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day\download\2026\"/>
    </mc:Choice>
  </mc:AlternateContent>
  <xr:revisionPtr revIDLastSave="0" documentId="13_ncr:1_{A01FFF5B-3935-4AA9-BF18-06E132FF29F1}" xr6:coauthVersionLast="47" xr6:coauthVersionMax="47" xr10:uidLastSave="{00000000-0000-0000-0000-000000000000}"/>
  <bookViews>
    <workbookView xWindow="2730" yWindow="2130" windowWidth="24660" windowHeight="14070" xr2:uid="{00000000-000D-0000-FFFF-FFFF00000000}"/>
  </bookViews>
  <sheets>
    <sheet name="GanttChart2026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GanttChart2026!$A$6:$NI$6</definedName>
    <definedName name="_xlnm.Print_Area" localSheetId="0">GanttChart2026!$A$1:$NI$39</definedName>
    <definedName name="_xlnm.Print_Titles" localSheetId="0">GanttChart2026!$A:$H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2" l="1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J5" i="2"/>
  <c r="J6" i="2" s="1"/>
  <c r="K5" i="2" l="1"/>
  <c r="K6" i="2" s="1"/>
  <c r="L5" i="2" l="1"/>
  <c r="L6" i="2" s="1"/>
  <c r="M5" i="2" l="1"/>
  <c r="M6" i="2" s="1"/>
  <c r="N5" i="2" l="1"/>
  <c r="N6" i="2" s="1"/>
  <c r="O5" i="2" l="1"/>
  <c r="O6" i="2" s="1"/>
  <c r="P5" i="2" l="1"/>
  <c r="P6" i="2" s="1"/>
  <c r="Q5" i="2" l="1"/>
  <c r="Q6" i="2" s="1"/>
  <c r="R5" i="2" l="1"/>
  <c r="R6" i="2" s="1"/>
  <c r="S5" i="2" l="1"/>
  <c r="S6" i="2" s="1"/>
  <c r="T5" i="2" l="1"/>
  <c r="T6" i="2" s="1"/>
  <c r="U5" i="2" l="1"/>
  <c r="U6" i="2" s="1"/>
  <c r="V5" i="2" l="1"/>
  <c r="V6" i="2" s="1"/>
  <c r="W5" i="2" l="1"/>
  <c r="W6" i="2" s="1"/>
  <c r="X5" i="2" l="1"/>
  <c r="X6" i="2" s="1"/>
  <c r="Y5" i="2" l="1"/>
  <c r="Y6" i="2" s="1"/>
  <c r="Z5" i="2" l="1"/>
  <c r="Z6" i="2" s="1"/>
  <c r="AA5" i="2" l="1"/>
  <c r="AA6" i="2" s="1"/>
  <c r="AB5" i="2" l="1"/>
  <c r="AB6" i="2" s="1"/>
  <c r="AC5" i="2" l="1"/>
  <c r="AC6" i="2" s="1"/>
  <c r="AD5" i="2" l="1"/>
  <c r="AD6" i="2" s="1"/>
  <c r="AE5" i="2" l="1"/>
  <c r="AE6" i="2" s="1"/>
  <c r="AF5" i="2" l="1"/>
  <c r="AF6" i="2" s="1"/>
  <c r="AG5" i="2" l="1"/>
  <c r="AG6" i="2" s="1"/>
  <c r="AH5" i="2" l="1"/>
  <c r="AH6" i="2" s="1"/>
  <c r="AI5" i="2" l="1"/>
  <c r="AI6" i="2" s="1"/>
  <c r="AJ5" i="2" l="1"/>
  <c r="AJ6" i="2" s="1"/>
  <c r="AK5" i="2" l="1"/>
  <c r="AK6" i="2" s="1"/>
  <c r="AL5" i="2" l="1"/>
  <c r="AL6" i="2" s="1"/>
  <c r="AM5" i="2" l="1"/>
  <c r="AM6" i="2" l="1"/>
  <c r="AN5" i="2"/>
  <c r="AN6" i="2" s="1"/>
  <c r="AO5" i="2" l="1"/>
  <c r="AO6" i="2" s="1"/>
  <c r="AP5" i="2"/>
  <c r="AP6" i="2" s="1"/>
  <c r="AQ5" i="2" l="1"/>
  <c r="AQ6" i="2" s="1"/>
  <c r="AR5" i="2" l="1"/>
  <c r="AR6" i="2" s="1"/>
  <c r="AS5" i="2" l="1"/>
  <c r="AS6" i="2" s="1"/>
  <c r="AT5" i="2" l="1"/>
  <c r="AT6" i="2" s="1"/>
  <c r="AU5" i="2" l="1"/>
  <c r="AU6" i="2" s="1"/>
  <c r="AV5" i="2" l="1"/>
  <c r="AV6" i="2" s="1"/>
  <c r="AW5" i="2" l="1"/>
  <c r="AW6" i="2" s="1"/>
  <c r="AX5" i="2" l="1"/>
  <c r="AX6" i="2" s="1"/>
  <c r="AY5" i="2" l="1"/>
  <c r="AY6" i="2" s="1"/>
  <c r="AZ5" i="2" l="1"/>
  <c r="AZ6" i="2" s="1"/>
  <c r="BA5" i="2" l="1"/>
  <c r="BA6" i="2" s="1"/>
  <c r="BB5" i="2" l="1"/>
  <c r="BB6" i="2" s="1"/>
  <c r="BC5" i="2" l="1"/>
  <c r="BC6" i="2" s="1"/>
  <c r="BD5" i="2" l="1"/>
  <c r="BD6" i="2" s="1"/>
  <c r="BE5" i="2" l="1"/>
  <c r="BE6" i="2" s="1"/>
  <c r="BF5" i="2" l="1"/>
  <c r="BF6" i="2" s="1"/>
  <c r="BG5" i="2" l="1"/>
  <c r="BG6" i="2" s="1"/>
  <c r="BH5" i="2" l="1"/>
  <c r="BH6" i="2" s="1"/>
  <c r="BI5" i="2" l="1"/>
  <c r="BI6" i="2" s="1"/>
  <c r="BJ5" i="2" l="1"/>
  <c r="BJ6" i="2" s="1"/>
  <c r="BK5" i="2" l="1"/>
  <c r="BK6" i="2" s="1"/>
  <c r="BL5" i="2" l="1"/>
  <c r="BL6" i="2" s="1"/>
  <c r="BM5" i="2" l="1"/>
  <c r="BM6" i="2" s="1"/>
  <c r="BN5" i="2" l="1"/>
  <c r="BN6" i="2" s="1"/>
  <c r="BO5" i="2" l="1"/>
  <c r="BO6" i="2" l="1"/>
  <c r="BP5" i="2"/>
  <c r="BP6" i="2" s="1"/>
  <c r="BQ5" i="2"/>
  <c r="BQ6" i="2" s="1"/>
  <c r="BR5" i="2" l="1"/>
  <c r="BR6" i="2" s="1"/>
  <c r="BS5" i="2" l="1"/>
  <c r="BS6" i="2" s="1"/>
  <c r="BT5" i="2" l="1"/>
  <c r="BT6" i="2" s="1"/>
  <c r="BU5" i="2" l="1"/>
  <c r="BU6" i="2" s="1"/>
  <c r="BV5" i="2" l="1"/>
  <c r="BV6" i="2" s="1"/>
  <c r="BW5" i="2" l="1"/>
  <c r="BW6" i="2" s="1"/>
  <c r="BX5" i="2" l="1"/>
  <c r="BX6" i="2" s="1"/>
  <c r="BY5" i="2" l="1"/>
  <c r="BY6" i="2" s="1"/>
  <c r="BZ5" i="2" l="1"/>
  <c r="BZ6" i="2" s="1"/>
  <c r="CA5" i="2" l="1"/>
  <c r="CA6" i="2" s="1"/>
  <c r="CB5" i="2" l="1"/>
  <c r="CB6" i="2" s="1"/>
  <c r="CC5" i="2" l="1"/>
  <c r="CC6" i="2" s="1"/>
  <c r="CD5" i="2" l="1"/>
  <c r="CD6" i="2" s="1"/>
  <c r="CE5" i="2" l="1"/>
  <c r="CE6" i="2" s="1"/>
  <c r="CF5" i="2" l="1"/>
  <c r="CF6" i="2" s="1"/>
  <c r="CG5" i="2" l="1"/>
  <c r="CG6" i="2" s="1"/>
  <c r="CH5" i="2" l="1"/>
  <c r="CH6" i="2" s="1"/>
  <c r="CI5" i="2" l="1"/>
  <c r="CI6" i="2" s="1"/>
  <c r="CJ5" i="2" l="1"/>
  <c r="CJ6" i="2" s="1"/>
  <c r="CK5" i="2" l="1"/>
  <c r="CK6" i="2" s="1"/>
  <c r="CL5" i="2" l="1"/>
  <c r="CL6" i="2" s="1"/>
  <c r="CM5" i="2" l="1"/>
  <c r="CM6" i="2" s="1"/>
  <c r="CN5" i="2" l="1"/>
  <c r="CN6" i="2" s="1"/>
  <c r="CO5" i="2" l="1"/>
  <c r="CO6" i="2" s="1"/>
  <c r="CP5" i="2" l="1"/>
  <c r="CP6" i="2" s="1"/>
  <c r="CQ5" i="2" l="1"/>
  <c r="CQ6" i="2" s="1"/>
  <c r="CR5" i="2" l="1"/>
  <c r="CR6" i="2" s="1"/>
  <c r="CS5" i="2" l="1"/>
  <c r="CS6" i="2" s="1"/>
  <c r="CT5" i="2" l="1"/>
  <c r="CT6" i="2" s="1"/>
  <c r="CU5" i="2" l="1"/>
  <c r="CU6" i="2" s="1"/>
  <c r="CV5" i="2" l="1"/>
  <c r="CV6" i="2" s="1"/>
  <c r="CW5" i="2" l="1"/>
  <c r="CW6" i="2" s="1"/>
  <c r="CX5" i="2" l="1"/>
  <c r="CX6" i="2" s="1"/>
  <c r="CY5" i="2" l="1"/>
  <c r="CY6" i="2" s="1"/>
  <c r="CZ5" i="2" l="1"/>
  <c r="CZ6" i="2" s="1"/>
  <c r="DA5" i="2" l="1"/>
  <c r="DA6" i="2" s="1"/>
  <c r="DB5" i="2" l="1"/>
  <c r="DB6" i="2" s="1"/>
  <c r="DC5" i="2" l="1"/>
  <c r="DC6" i="2" s="1"/>
  <c r="DD5" i="2" l="1"/>
  <c r="DD6" i="2" s="1"/>
  <c r="DE5" i="2" l="1"/>
  <c r="DE6" i="2" s="1"/>
  <c r="DF5" i="2" l="1"/>
  <c r="DF6" i="2" s="1"/>
  <c r="DG5" i="2" l="1"/>
  <c r="DG6" i="2" s="1"/>
  <c r="DH5" i="2" l="1"/>
  <c r="DH6" i="2" s="1"/>
  <c r="DI5" i="2" l="1"/>
  <c r="DI6" i="2" s="1"/>
  <c r="DJ5" i="2" l="1"/>
  <c r="DJ6" i="2" s="1"/>
  <c r="DK5" i="2" l="1"/>
  <c r="DK6" i="2" s="1"/>
  <c r="DL5" i="2" l="1"/>
  <c r="DL6" i="2" s="1"/>
  <c r="DM5" i="2" l="1"/>
  <c r="DM6" i="2" s="1"/>
  <c r="DN5" i="2" l="1"/>
  <c r="DN6" i="2" s="1"/>
  <c r="DO5" i="2" l="1"/>
  <c r="DO6" i="2" s="1"/>
  <c r="DP5" i="2" l="1"/>
  <c r="DP6" i="2" s="1"/>
  <c r="DQ5" i="2" l="1"/>
  <c r="DQ6" i="2" s="1"/>
  <c r="DR5" i="2" l="1"/>
  <c r="DR6" i="2" s="1"/>
  <c r="DS5" i="2" l="1"/>
  <c r="DS6" i="2" s="1"/>
  <c r="DT5" i="2" l="1"/>
  <c r="DT6" i="2" s="1"/>
  <c r="DU5" i="2" l="1"/>
  <c r="DU6" i="2" s="1"/>
  <c r="DV5" i="2" l="1"/>
  <c r="DV6" i="2" s="1"/>
  <c r="DW5" i="2" l="1"/>
  <c r="DW6" i="2" s="1"/>
  <c r="DX5" i="2" l="1"/>
  <c r="DX6" i="2" s="1"/>
  <c r="DY5" i="2" l="1"/>
  <c r="DY6" i="2" s="1"/>
  <c r="DZ5" i="2" l="1"/>
  <c r="DZ6" i="2" s="1"/>
  <c r="EA5" i="2" l="1"/>
  <c r="EA6" i="2" s="1"/>
  <c r="EB5" i="2" l="1"/>
  <c r="EB6" i="2" s="1"/>
  <c r="EC5" i="2" l="1"/>
  <c r="EC6" i="2" s="1"/>
  <c r="ED5" i="2" l="1"/>
  <c r="ED6" i="2" s="1"/>
  <c r="EE5" i="2" l="1"/>
  <c r="EE6" i="2" s="1"/>
  <c r="EF5" i="2" l="1"/>
  <c r="EF6" i="2" s="1"/>
  <c r="EG5" i="2" l="1"/>
  <c r="EG6" i="2" s="1"/>
  <c r="EH5" i="2" l="1"/>
  <c r="EH6" i="2" s="1"/>
  <c r="EI5" i="2" l="1"/>
  <c r="EI6" i="2" s="1"/>
  <c r="EJ5" i="2" l="1"/>
  <c r="EJ6" i="2" s="1"/>
  <c r="EK5" i="2" l="1"/>
  <c r="EK6" i="2" s="1"/>
  <c r="EL5" i="2" l="1"/>
  <c r="EL6" i="2" s="1"/>
  <c r="EM5" i="2" l="1"/>
  <c r="EM6" i="2" s="1"/>
  <c r="EN5" i="2" l="1"/>
  <c r="EN6" i="2" s="1"/>
  <c r="EO5" i="2" l="1"/>
  <c r="EO6" i="2" s="1"/>
  <c r="EP5" i="2" l="1"/>
  <c r="EP6" i="2" s="1"/>
  <c r="EQ5" i="2" l="1"/>
  <c r="EQ6" i="2" s="1"/>
  <c r="ER5" i="2" l="1"/>
  <c r="ER6" i="2" s="1"/>
  <c r="ES5" i="2" l="1"/>
  <c r="ES6" i="2" s="1"/>
  <c r="ET5" i="2" l="1"/>
  <c r="ET6" i="2" s="1"/>
  <c r="EU5" i="2" l="1"/>
  <c r="EU6" i="2" s="1"/>
  <c r="EV5" i="2" l="1"/>
  <c r="EV6" i="2" s="1"/>
  <c r="EW5" i="2" l="1"/>
  <c r="EW6" i="2" s="1"/>
  <c r="EX5" i="2" l="1"/>
  <c r="EX6" i="2" s="1"/>
  <c r="EY5" i="2" l="1"/>
  <c r="EY6" i="2" s="1"/>
  <c r="EZ5" i="2" l="1"/>
  <c r="EZ6" i="2" s="1"/>
  <c r="FA5" i="2" l="1"/>
  <c r="FA6" i="2" s="1"/>
  <c r="FB5" i="2" l="1"/>
  <c r="FB6" i="2" s="1"/>
  <c r="FC5" i="2" l="1"/>
  <c r="FC6" i="2" s="1"/>
  <c r="FD5" i="2" l="1"/>
  <c r="FD6" i="2" s="1"/>
  <c r="FE5" i="2" l="1"/>
  <c r="FE6" i="2" s="1"/>
  <c r="FF5" i="2" l="1"/>
  <c r="FF6" i="2" s="1"/>
  <c r="FG5" i="2" l="1"/>
  <c r="FG6" i="2" s="1"/>
  <c r="FH5" i="2" l="1"/>
  <c r="FH6" i="2" s="1"/>
  <c r="FI5" i="2" l="1"/>
  <c r="FI6" i="2" s="1"/>
  <c r="FJ5" i="2" l="1"/>
  <c r="FJ6" i="2" s="1"/>
  <c r="FK5" i="2" l="1"/>
  <c r="FK6" i="2" s="1"/>
  <c r="FL5" i="2" l="1"/>
  <c r="FL6" i="2" s="1"/>
  <c r="FM5" i="2" l="1"/>
  <c r="FM6" i="2" s="1"/>
  <c r="FN5" i="2" l="1"/>
  <c r="FN6" i="2" s="1"/>
  <c r="FO5" i="2" l="1"/>
  <c r="FO6" i="2" s="1"/>
  <c r="FP5" i="2" l="1"/>
  <c r="FP6" i="2" s="1"/>
  <c r="FQ5" i="2" l="1"/>
  <c r="FQ6" i="2" s="1"/>
  <c r="FR5" i="2" l="1"/>
  <c r="FR6" i="2" s="1"/>
  <c r="FS5" i="2" l="1"/>
  <c r="FS6" i="2" s="1"/>
  <c r="FT5" i="2" l="1"/>
  <c r="FT6" i="2" s="1"/>
  <c r="FU5" i="2" l="1"/>
  <c r="FU6" i="2" s="1"/>
  <c r="FV5" i="2" l="1"/>
  <c r="FV6" i="2" s="1"/>
  <c r="FW5" i="2" l="1"/>
  <c r="FW6" i="2" s="1"/>
  <c r="FX5" i="2" l="1"/>
  <c r="FX6" i="2" s="1"/>
  <c r="FY5" i="2" l="1"/>
  <c r="FY6" i="2" s="1"/>
  <c r="FZ5" i="2" l="1"/>
  <c r="FZ6" i="2" s="1"/>
  <c r="GA5" i="2" l="1"/>
  <c r="GA6" i="2" s="1"/>
  <c r="GB5" i="2" l="1"/>
  <c r="GB6" i="2" s="1"/>
  <c r="GC5" i="2" l="1"/>
  <c r="GC6" i="2" s="1"/>
  <c r="GD5" i="2" l="1"/>
  <c r="GD6" i="2" s="1"/>
  <c r="GE5" i="2" l="1"/>
  <c r="GE6" i="2" s="1"/>
  <c r="GF5" i="2" l="1"/>
  <c r="GF6" i="2" s="1"/>
  <c r="GG5" i="2" l="1"/>
  <c r="GG6" i="2" s="1"/>
  <c r="GH5" i="2" l="1"/>
  <c r="GH6" i="2" s="1"/>
  <c r="GI5" i="2" l="1"/>
  <c r="GI6" i="2" s="1"/>
  <c r="GJ5" i="2" l="1"/>
  <c r="GJ6" i="2" s="1"/>
  <c r="GK5" i="2" l="1"/>
  <c r="GK6" i="2" s="1"/>
  <c r="GL5" i="2" l="1"/>
  <c r="GL6" i="2" s="1"/>
  <c r="GM5" i="2" l="1"/>
  <c r="GM6" i="2" s="1"/>
  <c r="GN5" i="2" l="1"/>
  <c r="GN6" i="2" s="1"/>
  <c r="GO5" i="2" l="1"/>
  <c r="GO6" i="2" s="1"/>
  <c r="GP5" i="2" l="1"/>
  <c r="GP6" i="2" s="1"/>
  <c r="GQ5" i="2" l="1"/>
  <c r="GQ6" i="2" s="1"/>
  <c r="GR5" i="2" l="1"/>
  <c r="GR6" i="2" s="1"/>
  <c r="GS5" i="2" l="1"/>
  <c r="GS6" i="2" s="1"/>
  <c r="GT5" i="2" l="1"/>
  <c r="GT6" i="2" s="1"/>
  <c r="GU5" i="2" l="1"/>
  <c r="GU6" i="2" s="1"/>
  <c r="GV5" i="2" l="1"/>
  <c r="GV6" i="2" s="1"/>
  <c r="GW5" i="2" l="1"/>
  <c r="GW6" i="2" s="1"/>
  <c r="GX5" i="2" l="1"/>
  <c r="GX6" i="2" s="1"/>
  <c r="GY5" i="2" l="1"/>
  <c r="GY6" i="2" s="1"/>
  <c r="GZ5" i="2" l="1"/>
  <c r="GZ6" i="2" s="1"/>
  <c r="HA5" i="2" l="1"/>
  <c r="HA6" i="2" s="1"/>
  <c r="HB5" i="2" l="1"/>
  <c r="HB6" i="2" s="1"/>
  <c r="HC5" i="2" l="1"/>
  <c r="HC6" i="2" s="1"/>
  <c r="HD5" i="2" l="1"/>
  <c r="HD6" i="2" s="1"/>
  <c r="HE5" i="2" l="1"/>
  <c r="HE6" i="2" s="1"/>
  <c r="HF5" i="2" l="1"/>
  <c r="HF6" i="2" s="1"/>
  <c r="HG5" i="2" l="1"/>
  <c r="HG6" i="2" s="1"/>
  <c r="HH5" i="2" l="1"/>
  <c r="HH6" i="2" s="1"/>
  <c r="HI5" i="2" l="1"/>
  <c r="HI6" i="2" s="1"/>
  <c r="HJ5" i="2" l="1"/>
  <c r="HJ6" i="2" s="1"/>
  <c r="HK5" i="2" l="1"/>
  <c r="HK6" i="2" s="1"/>
  <c r="HL5" i="2" l="1"/>
  <c r="HL6" i="2" s="1"/>
  <c r="HM5" i="2" l="1"/>
  <c r="HM6" i="2" s="1"/>
  <c r="HN5" i="2" l="1"/>
  <c r="HN6" i="2" s="1"/>
  <c r="HO5" i="2" l="1"/>
  <c r="HO6" i="2" s="1"/>
  <c r="HP5" i="2" l="1"/>
  <c r="HP6" i="2" s="1"/>
  <c r="HQ5" i="2" l="1"/>
  <c r="HQ6" i="2" s="1"/>
  <c r="HR5" i="2" l="1"/>
  <c r="HR6" i="2" s="1"/>
  <c r="HS5" i="2" l="1"/>
  <c r="HS6" i="2" s="1"/>
  <c r="HT5" i="2" l="1"/>
  <c r="HT6" i="2" s="1"/>
  <c r="HU5" i="2" l="1"/>
  <c r="HU6" i="2" s="1"/>
  <c r="HV5" i="2" l="1"/>
  <c r="HV6" i="2" s="1"/>
  <c r="HW5" i="2" l="1"/>
  <c r="HW6" i="2" s="1"/>
  <c r="HX5" i="2" l="1"/>
  <c r="HX6" i="2" s="1"/>
  <c r="HY5" i="2" l="1"/>
  <c r="HY6" i="2" s="1"/>
  <c r="HZ5" i="2" l="1"/>
  <c r="HZ6" i="2" s="1"/>
  <c r="IA5" i="2" l="1"/>
  <c r="IA6" i="2" s="1"/>
  <c r="IB5" i="2" l="1"/>
  <c r="IB6" i="2" s="1"/>
  <c r="IC5" i="2" l="1"/>
  <c r="IC6" i="2" s="1"/>
  <c r="ID5" i="2" l="1"/>
  <c r="ID6" i="2" s="1"/>
  <c r="IE5" i="2" l="1"/>
  <c r="IE6" i="2" s="1"/>
  <c r="IF5" i="2" l="1"/>
  <c r="IF6" i="2" s="1"/>
  <c r="IG5" i="2" l="1"/>
  <c r="IG6" i="2" s="1"/>
  <c r="IH5" i="2" l="1"/>
  <c r="IH6" i="2" s="1"/>
  <c r="II5" i="2" l="1"/>
  <c r="II6" i="2" s="1"/>
  <c r="IJ5" i="2" l="1"/>
  <c r="IJ6" i="2" s="1"/>
  <c r="IK5" i="2" l="1"/>
  <c r="IK6" i="2" s="1"/>
  <c r="IL5" i="2" l="1"/>
  <c r="IL6" i="2" s="1"/>
  <c r="IM5" i="2" l="1"/>
  <c r="IM6" i="2" s="1"/>
  <c r="IN5" i="2" l="1"/>
  <c r="IN6" i="2" s="1"/>
  <c r="IO5" i="2" l="1"/>
  <c r="IO6" i="2" s="1"/>
  <c r="IP5" i="2" l="1"/>
  <c r="IP6" i="2" s="1"/>
  <c r="IQ5" i="2" l="1"/>
  <c r="IQ6" i="2" s="1"/>
  <c r="IR5" i="2" l="1"/>
  <c r="IR6" i="2" s="1"/>
  <c r="IS5" i="2" l="1"/>
  <c r="IS6" i="2" s="1"/>
  <c r="IT5" i="2" l="1"/>
  <c r="IT6" i="2" s="1"/>
  <c r="IU5" i="2" l="1"/>
  <c r="IU6" i="2" s="1"/>
  <c r="IV5" i="2" l="1"/>
  <c r="IV6" i="2" s="1"/>
  <c r="IW5" i="2" l="1"/>
  <c r="IW6" i="2" s="1"/>
  <c r="IX5" i="2" l="1"/>
  <c r="IX6" i="2" s="1"/>
  <c r="IY5" i="2" l="1"/>
  <c r="IY6" i="2" s="1"/>
  <c r="IZ5" i="2" l="1"/>
  <c r="IZ6" i="2" s="1"/>
  <c r="JA5" i="2" l="1"/>
  <c r="JA6" i="2" s="1"/>
  <c r="JB5" i="2" l="1"/>
  <c r="JB6" i="2" s="1"/>
  <c r="JC5" i="2" l="1"/>
  <c r="JC6" i="2" s="1"/>
  <c r="JD5" i="2" l="1"/>
  <c r="JD6" i="2" s="1"/>
  <c r="JE5" i="2" l="1"/>
  <c r="JE6" i="2" s="1"/>
  <c r="JF5" i="2" l="1"/>
  <c r="JF6" i="2" s="1"/>
  <c r="JG5" i="2" l="1"/>
  <c r="JG6" i="2" s="1"/>
  <c r="JH5" i="2" l="1"/>
  <c r="JH6" i="2" s="1"/>
  <c r="JI5" i="2" l="1"/>
  <c r="JI6" i="2" s="1"/>
  <c r="JJ5" i="2" l="1"/>
  <c r="JJ6" i="2" s="1"/>
  <c r="JK5" i="2" l="1"/>
  <c r="JK6" i="2" s="1"/>
  <c r="JL5" i="2" l="1"/>
  <c r="JL6" i="2" s="1"/>
  <c r="JM5" i="2" l="1"/>
  <c r="JM6" i="2" s="1"/>
  <c r="JN5" i="2" l="1"/>
  <c r="JN6" i="2" s="1"/>
  <c r="JO5" i="2" l="1"/>
  <c r="JO6" i="2" s="1"/>
  <c r="JP5" i="2" l="1"/>
  <c r="JP6" i="2" s="1"/>
  <c r="JQ5" i="2" l="1"/>
  <c r="JQ6" i="2" s="1"/>
  <c r="JR5" i="2" l="1"/>
  <c r="JR6" i="2" s="1"/>
  <c r="JS5" i="2" l="1"/>
  <c r="JS6" i="2" s="1"/>
  <c r="JT5" i="2" l="1"/>
  <c r="JT6" i="2" s="1"/>
  <c r="JU5" i="2" l="1"/>
  <c r="JU6" i="2" s="1"/>
  <c r="JV5" i="2" l="1"/>
  <c r="JV6" i="2" s="1"/>
  <c r="JW5" i="2" l="1"/>
  <c r="JW6" i="2" s="1"/>
  <c r="JX5" i="2" l="1"/>
  <c r="JX6" i="2" s="1"/>
  <c r="JY5" i="2" l="1"/>
  <c r="JY6" i="2" s="1"/>
  <c r="JZ5" i="2" l="1"/>
  <c r="JZ6" i="2" s="1"/>
  <c r="KA5" i="2" l="1"/>
  <c r="KA6" i="2" s="1"/>
  <c r="KB5" i="2" l="1"/>
  <c r="KB6" i="2" s="1"/>
  <c r="KC5" i="2" l="1"/>
  <c r="KC6" i="2" s="1"/>
  <c r="KD5" i="2" l="1"/>
  <c r="KD6" i="2" s="1"/>
  <c r="KE5" i="2" l="1"/>
  <c r="KE6" i="2" s="1"/>
  <c r="KF5" i="2" l="1"/>
  <c r="KF6" i="2" s="1"/>
  <c r="KG5" i="2" l="1"/>
  <c r="KG6" i="2" s="1"/>
  <c r="KH5" i="2" l="1"/>
  <c r="KH6" i="2" s="1"/>
  <c r="KI5" i="2" l="1"/>
  <c r="KI6" i="2" s="1"/>
  <c r="KJ5" i="2" l="1"/>
  <c r="KJ6" i="2" s="1"/>
  <c r="KK5" i="2" l="1"/>
  <c r="KK6" i="2" s="1"/>
  <c r="KL5" i="2" l="1"/>
  <c r="KL6" i="2" s="1"/>
  <c r="KM5" i="2" l="1"/>
  <c r="KM6" i="2" s="1"/>
  <c r="KN5" i="2" l="1"/>
  <c r="KN6" i="2" s="1"/>
  <c r="KO5" i="2" l="1"/>
  <c r="KO6" i="2" s="1"/>
  <c r="KP5" i="2" l="1"/>
  <c r="KP6" i="2" s="1"/>
  <c r="KQ5" i="2" l="1"/>
  <c r="KQ6" i="2" s="1"/>
  <c r="KR5" i="2" l="1"/>
  <c r="KR6" i="2" s="1"/>
  <c r="KS5" i="2" l="1"/>
  <c r="KS6" i="2" s="1"/>
  <c r="KT5" i="2" l="1"/>
  <c r="KT6" i="2" s="1"/>
  <c r="KU5" i="2" l="1"/>
  <c r="KU6" i="2" s="1"/>
  <c r="KV5" i="2" l="1"/>
  <c r="KV6" i="2" s="1"/>
  <c r="KW5" i="2" l="1"/>
  <c r="KW6" i="2" s="1"/>
  <c r="KX5" i="2" l="1"/>
  <c r="KX6" i="2" s="1"/>
  <c r="KY5" i="2" l="1"/>
  <c r="KY6" i="2" s="1"/>
  <c r="KZ5" i="2" l="1"/>
  <c r="KZ6" i="2" s="1"/>
  <c r="LA5" i="2" l="1"/>
  <c r="LA6" i="2" s="1"/>
  <c r="LB5" i="2" l="1"/>
  <c r="LB6" i="2" s="1"/>
  <c r="LC5" i="2" l="1"/>
  <c r="LC6" i="2" s="1"/>
  <c r="LD5" i="2" l="1"/>
  <c r="LD6" i="2" s="1"/>
  <c r="LE5" i="2" l="1"/>
  <c r="LE6" i="2" s="1"/>
  <c r="LF5" i="2" l="1"/>
  <c r="LF6" i="2" s="1"/>
  <c r="LG5" i="2" l="1"/>
  <c r="LG6" i="2" s="1"/>
  <c r="LH5" i="2" l="1"/>
  <c r="LH6" i="2" s="1"/>
  <c r="LI5" i="2" l="1"/>
  <c r="LI6" i="2" s="1"/>
  <c r="LJ5" i="2" l="1"/>
  <c r="LJ6" i="2" s="1"/>
  <c r="LK5" i="2" l="1"/>
  <c r="LK6" i="2" s="1"/>
  <c r="LL5" i="2" l="1"/>
  <c r="LL6" i="2" s="1"/>
  <c r="LM5" i="2" l="1"/>
  <c r="LM6" i="2" s="1"/>
  <c r="LN5" i="2" l="1"/>
  <c r="LN6" i="2" s="1"/>
  <c r="LO5" i="2" l="1"/>
  <c r="LO6" i="2" s="1"/>
  <c r="LP5" i="2" l="1"/>
  <c r="LP6" i="2" s="1"/>
  <c r="LQ5" i="2" l="1"/>
  <c r="LQ6" i="2" s="1"/>
  <c r="LR5" i="2" l="1"/>
  <c r="LR6" i="2" s="1"/>
  <c r="LS5" i="2" l="1"/>
  <c r="LS6" i="2" s="1"/>
  <c r="LT5" i="2" l="1"/>
  <c r="LT6" i="2" s="1"/>
  <c r="LU5" i="2" l="1"/>
  <c r="LU6" i="2" s="1"/>
  <c r="LV5" i="2" l="1"/>
  <c r="LV6" i="2" s="1"/>
  <c r="LW5" i="2" l="1"/>
  <c r="LW6" i="2" s="1"/>
  <c r="LX5" i="2" l="1"/>
  <c r="LX6" i="2" s="1"/>
  <c r="LY5" i="2" l="1"/>
  <c r="LY6" i="2" s="1"/>
  <c r="LZ5" i="2" l="1"/>
  <c r="LZ6" i="2" s="1"/>
  <c r="MA5" i="2" l="1"/>
  <c r="MA6" i="2" s="1"/>
  <c r="MB5" i="2" l="1"/>
  <c r="MB6" i="2" s="1"/>
  <c r="MC5" i="2" l="1"/>
  <c r="MC6" i="2" s="1"/>
  <c r="MD5" i="2" l="1"/>
  <c r="MD6" i="2" s="1"/>
  <c r="ME5" i="2" l="1"/>
  <c r="ME6" i="2" s="1"/>
  <c r="MF5" i="2" l="1"/>
  <c r="MF6" i="2" s="1"/>
  <c r="MG5" i="2" l="1"/>
  <c r="MG6" i="2" s="1"/>
  <c r="MH5" i="2" l="1"/>
  <c r="MH6" i="2" s="1"/>
  <c r="MI5" i="2" l="1"/>
  <c r="MI6" i="2" s="1"/>
  <c r="MJ5" i="2" l="1"/>
  <c r="MJ6" i="2" s="1"/>
  <c r="MK5" i="2" l="1"/>
  <c r="MK6" i="2" s="1"/>
  <c r="ML5" i="2" l="1"/>
  <c r="ML6" i="2" s="1"/>
  <c r="MM5" i="2" l="1"/>
  <c r="MM6" i="2" s="1"/>
  <c r="MN5" i="2" l="1"/>
  <c r="MN6" i="2" s="1"/>
  <c r="MO5" i="2" l="1"/>
  <c r="MO6" i="2" s="1"/>
  <c r="MP5" i="2" l="1"/>
  <c r="MP6" i="2" s="1"/>
  <c r="MQ5" i="2" l="1"/>
  <c r="MQ6" i="2" s="1"/>
  <c r="MR5" i="2" l="1"/>
  <c r="MR6" i="2" s="1"/>
  <c r="MS5" i="2" l="1"/>
  <c r="MS6" i="2" s="1"/>
  <c r="MT5" i="2" l="1"/>
  <c r="MT6" i="2" s="1"/>
  <c r="MU5" i="2" l="1"/>
  <c r="MU6" i="2" s="1"/>
  <c r="MV5" i="2" l="1"/>
  <c r="MV6" i="2" s="1"/>
  <c r="MW5" i="2" l="1"/>
  <c r="MW6" i="2" s="1"/>
  <c r="MX5" i="2" l="1"/>
  <c r="MX6" i="2" s="1"/>
  <c r="MY5" i="2" l="1"/>
  <c r="MY6" i="2" s="1"/>
  <c r="MZ5" i="2" l="1"/>
  <c r="MZ6" i="2" s="1"/>
  <c r="NA5" i="2" l="1"/>
  <c r="NA6" i="2" s="1"/>
  <c r="NB5" i="2" l="1"/>
  <c r="NB6" i="2" s="1"/>
  <c r="NC5" i="2" l="1"/>
  <c r="NC6" i="2" s="1"/>
  <c r="ND5" i="2" l="1"/>
  <c r="ND6" i="2" s="1"/>
  <c r="NE5" i="2" l="1"/>
  <c r="NE6" i="2" s="1"/>
  <c r="NF5" i="2" l="1"/>
  <c r="NF6" i="2" s="1"/>
  <c r="NG5" i="2" l="1"/>
  <c r="NH5" i="2" l="1"/>
  <c r="NH6" i="2" s="1"/>
  <c r="NG6" i="2"/>
  <c r="NI5" i="2"/>
  <c r="NI6" i="2" s="1"/>
</calcChain>
</file>

<file path=xl/sharedStrings.xml><?xml version="1.0" encoding="utf-8"?>
<sst xmlns="http://schemas.openxmlformats.org/spreadsheetml/2006/main" count="113" uniqueCount="78">
  <si>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</si>
  <si>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</si>
  <si>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</si>
  <si>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</si>
  <si>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</si>
  <si>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</si>
  <si>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</si>
  <si>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</si>
  <si>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</si>
  <si>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</si>
  <si>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</si>
  <si>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</si>
  <si>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</si>
  <si>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</si>
  <si>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</si>
  <si>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</si>
  <si>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</si>
  <si>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</si>
  <si>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</si>
  <si>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</si>
  <si>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</si>
  <si>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</si>
  <si>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</si>
  <si>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</si>
  <si>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</si>
  <si>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</si>
  <si>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</si>
  <si>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</si>
  <si>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</si>
  <si>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</si>
  <si>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</si>
  <si>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</si>
  <si>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</si>
  <si>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</si>
  <si>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</si>
  <si>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</si>
  <si>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</si>
  <si>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</si>
  <si>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</si>
  <si>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</si>
  <si>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</si>
  <si>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</si>
  <si>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Website Launch Preparation</t>
    <phoneticPr fontId="1"/>
  </si>
  <si>
    <t>Planning</t>
    <phoneticPr fontId="1"/>
  </si>
  <si>
    <t>Completed</t>
  </si>
  <si>
    <t xml:space="preserve">  Define project scope</t>
    <phoneticPr fontId="1"/>
  </si>
  <si>
    <t>Alice</t>
  </si>
  <si>
    <t xml:space="preserve">  Identify requirements</t>
    <phoneticPr fontId="1"/>
  </si>
  <si>
    <t>Bob</t>
  </si>
  <si>
    <t xml:space="preserve">  Create initial schedule</t>
    <phoneticPr fontId="1"/>
  </si>
  <si>
    <t>Charlie</t>
  </si>
  <si>
    <t xml:space="preserve">  Resource assignment draft</t>
    <phoneticPr fontId="1"/>
  </si>
  <si>
    <t>Diana</t>
  </si>
  <si>
    <t>In Progress</t>
  </si>
  <si>
    <t>Design</t>
    <phoneticPr fontId="1"/>
  </si>
  <si>
    <t xml:space="preserve">  Create wireframes</t>
    <phoneticPr fontId="1"/>
  </si>
  <si>
    <t xml:space="preserve">  Review wireframes</t>
    <phoneticPr fontId="1"/>
  </si>
  <si>
    <t xml:space="preserve">  Prepare design mockups</t>
    <phoneticPr fontId="1"/>
  </si>
  <si>
    <t xml:space="preserve">  Finalize design assets</t>
    <phoneticPr fontId="1"/>
  </si>
  <si>
    <t>Delayed</t>
  </si>
  <si>
    <t>Content Creation</t>
    <phoneticPr fontId="1"/>
  </si>
  <si>
    <t xml:space="preserve">  Draft main text</t>
    <phoneticPr fontId="1"/>
  </si>
  <si>
    <t xml:space="preserve">  Create images &amp; graphics</t>
    <phoneticPr fontId="1"/>
  </si>
  <si>
    <t xml:space="preserve">  Review content</t>
    <phoneticPr fontId="1"/>
  </si>
  <si>
    <t>Edward</t>
  </si>
  <si>
    <t xml:space="preserve">  Fix content issues</t>
    <phoneticPr fontId="1"/>
  </si>
  <si>
    <t>To-Do</t>
  </si>
  <si>
    <t>Implementation</t>
    <phoneticPr fontId="1"/>
  </si>
  <si>
    <t xml:space="preserve">  Set up CMS</t>
    <phoneticPr fontId="1"/>
  </si>
  <si>
    <t xml:space="preserve">  Build page templates</t>
    <phoneticPr fontId="1"/>
  </si>
  <si>
    <t xml:space="preserve">  Apply final design</t>
    <phoneticPr fontId="1"/>
  </si>
  <si>
    <t xml:space="preserve">  Integrate content</t>
    <phoneticPr fontId="1"/>
  </si>
  <si>
    <t>Testing &amp; Review</t>
    <phoneticPr fontId="1"/>
  </si>
  <si>
    <t xml:space="preserve">  Functional testing</t>
    <phoneticPr fontId="1"/>
  </si>
  <si>
    <t>Not Started</t>
  </si>
  <si>
    <t xml:space="preserve">  Fix issues / bugs</t>
    <phoneticPr fontId="1"/>
  </si>
  <si>
    <t xml:space="preserve">  Final review</t>
    <phoneticPr fontId="1"/>
  </si>
  <si>
    <t xml:space="preserve">  Launch preparation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</si>
</sst>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33C0C"/>
        <bgColor indexed="64"/>
      </patternFill>
    </fill>
    <fill>
      <patternFill patternType="solid">
        <fgColor rgb="FFFCE4D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50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77" fontId="3" fillId="7" borderId="2" xfId="0" applyNumberFormat="1" applyFont="1" applyFill="1" applyBorder="1" applyAlignment="1">
      <alignment horizontal="center" shrinkToFit="1"/>
    </xf>
    <xf numFmtId="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77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quotePrefix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28575</xdr:rowOff>
    </xdr:from>
    <xdr:to>
      <xdr:col>9</xdr:col>
      <xdr:colOff>245550</xdr:colOff>
      <xdr:row>7</xdr:row>
      <xdr:rowOff>219075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E9C7BEE-C410-4DF8-81CA-77C8059F0F4C}"/>
            </a:ext>
          </a:extLst>
        </xdr:cNvPr>
        <xdr:cNvSpPr/>
      </xdr:nvSpPr>
      <xdr:spPr>
        <a:xfrm>
          <a:off x="6715125" y="1733550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12</xdr:col>
      <xdr:colOff>247050</xdr:colOff>
      <xdr:row>8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EB89897-E567-4EA1-ACEB-4852648313F0}"/>
            </a:ext>
          </a:extLst>
        </xdr:cNvPr>
        <xdr:cNvSpPr/>
      </xdr:nvSpPr>
      <xdr:spPr>
        <a:xfrm>
          <a:off x="6962775" y="1971675"/>
          <a:ext cx="990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9</xdr:row>
      <xdr:rowOff>28575</xdr:rowOff>
    </xdr:from>
    <xdr:to>
      <xdr:col>13</xdr:col>
      <xdr:colOff>245550</xdr:colOff>
      <xdr:row>9</xdr:row>
      <xdr:rowOff>219075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B4CDA33-463C-4569-AD1B-19FEA536AB2B}"/>
            </a:ext>
          </a:extLst>
        </xdr:cNvPr>
        <xdr:cNvSpPr/>
      </xdr:nvSpPr>
      <xdr:spPr>
        <a:xfrm>
          <a:off x="7705725" y="2209800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10</xdr:row>
      <xdr:rowOff>28575</xdr:rowOff>
    </xdr:from>
    <xdr:to>
      <xdr:col>14</xdr:col>
      <xdr:colOff>4350</xdr:colOff>
      <xdr:row>10</xdr:row>
      <xdr:rowOff>219075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CB23C21-F335-4A23-A4F9-D862F6AA47E6}"/>
            </a:ext>
          </a:extLst>
        </xdr:cNvPr>
        <xdr:cNvSpPr/>
      </xdr:nvSpPr>
      <xdr:spPr>
        <a:xfrm>
          <a:off x="7953375" y="2447925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10</xdr:row>
      <xdr:rowOff>28575</xdr:rowOff>
    </xdr:from>
    <xdr:to>
      <xdr:col>15</xdr:col>
      <xdr:colOff>4350</xdr:colOff>
      <xdr:row>10</xdr:row>
      <xdr:rowOff>219075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74211AD-9577-4190-9FDF-6AF5AB866468}"/>
            </a:ext>
          </a:extLst>
        </xdr:cNvPr>
        <xdr:cNvSpPr/>
      </xdr:nvSpPr>
      <xdr:spPr>
        <a:xfrm>
          <a:off x="8201025" y="2447925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12</xdr:row>
      <xdr:rowOff>28575</xdr:rowOff>
    </xdr:from>
    <xdr:to>
      <xdr:col>15</xdr:col>
      <xdr:colOff>245550</xdr:colOff>
      <xdr:row>12</xdr:row>
      <xdr:rowOff>219075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714DED7-9F27-431C-B1D9-FDC6BE65232C}"/>
            </a:ext>
          </a:extLst>
        </xdr:cNvPr>
        <xdr:cNvSpPr/>
      </xdr:nvSpPr>
      <xdr:spPr>
        <a:xfrm>
          <a:off x="8201025" y="2924175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13</xdr:row>
      <xdr:rowOff>28575</xdr:rowOff>
    </xdr:from>
    <xdr:to>
      <xdr:col>16</xdr:col>
      <xdr:colOff>245550</xdr:colOff>
      <xdr:row>13</xdr:row>
      <xdr:rowOff>219075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3B6F0C35-F6A6-4BE1-8D28-D0D70973F408}"/>
            </a:ext>
          </a:extLst>
        </xdr:cNvPr>
        <xdr:cNvSpPr/>
      </xdr:nvSpPr>
      <xdr:spPr>
        <a:xfrm>
          <a:off x="8448675" y="3162300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14</xdr:row>
      <xdr:rowOff>28575</xdr:rowOff>
    </xdr:from>
    <xdr:to>
      <xdr:col>19</xdr:col>
      <xdr:colOff>247050</xdr:colOff>
      <xdr:row>14</xdr:row>
      <xdr:rowOff>219075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BDB80FF2-5D81-4071-88C2-CF3E41759605}"/>
            </a:ext>
          </a:extLst>
        </xdr:cNvPr>
        <xdr:cNvSpPr/>
      </xdr:nvSpPr>
      <xdr:spPr>
        <a:xfrm>
          <a:off x="8696325" y="3400425"/>
          <a:ext cx="990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14</xdr:row>
      <xdr:rowOff>28575</xdr:rowOff>
    </xdr:from>
    <xdr:to>
      <xdr:col>21</xdr:col>
      <xdr:colOff>4350</xdr:colOff>
      <xdr:row>14</xdr:row>
      <xdr:rowOff>219075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34BCF3A-547A-4A35-9099-464F7E0ED411}"/>
            </a:ext>
          </a:extLst>
        </xdr:cNvPr>
        <xdr:cNvSpPr/>
      </xdr:nvSpPr>
      <xdr:spPr>
        <a:xfrm>
          <a:off x="9686925" y="3400425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15</xdr:row>
      <xdr:rowOff>28575</xdr:rowOff>
    </xdr:from>
    <xdr:to>
      <xdr:col>20</xdr:col>
      <xdr:colOff>4350</xdr:colOff>
      <xdr:row>15</xdr:row>
      <xdr:rowOff>219075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B1999F40-C2A0-4AD0-914E-8C832BC4A779}"/>
            </a:ext>
          </a:extLst>
        </xdr:cNvPr>
        <xdr:cNvSpPr/>
      </xdr:nvSpPr>
      <xdr:spPr>
        <a:xfrm>
          <a:off x="9439275" y="3638550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15</xdr:row>
      <xdr:rowOff>28575</xdr:rowOff>
    </xdr:from>
    <xdr:to>
      <xdr:col>21</xdr:col>
      <xdr:colOff>4350</xdr:colOff>
      <xdr:row>15</xdr:row>
      <xdr:rowOff>219075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BA8A635D-020C-4BD2-855F-7F98E80B0CE0}"/>
            </a:ext>
          </a:extLst>
        </xdr:cNvPr>
        <xdr:cNvSpPr/>
      </xdr:nvSpPr>
      <xdr:spPr>
        <a:xfrm>
          <a:off x="9686925" y="3638550"/>
          <a:ext cx="252000" cy="190500"/>
        </a:xfrm>
        <a:prstGeom prst="rect">
          <a:avLst/>
        </a:prstGeom>
        <a:solidFill>
          <a:srgbClr val="FF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17</xdr:row>
      <xdr:rowOff>28575</xdr:rowOff>
    </xdr:from>
    <xdr:to>
      <xdr:col>22</xdr:col>
      <xdr:colOff>2250</xdr:colOff>
      <xdr:row>17</xdr:row>
      <xdr:rowOff>219075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53A7956-293D-4928-B20F-64CB5D6CFE9A}"/>
            </a:ext>
          </a:extLst>
        </xdr:cNvPr>
        <xdr:cNvSpPr/>
      </xdr:nvSpPr>
      <xdr:spPr>
        <a:xfrm>
          <a:off x="9439275" y="4114800"/>
          <a:ext cx="745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19</xdr:row>
      <xdr:rowOff>28575</xdr:rowOff>
    </xdr:from>
    <xdr:to>
      <xdr:col>23</xdr:col>
      <xdr:colOff>4350</xdr:colOff>
      <xdr:row>19</xdr:row>
      <xdr:rowOff>219075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CC1C0-D46A-495C-B178-4BB7FC54F24C}"/>
            </a:ext>
          </a:extLst>
        </xdr:cNvPr>
        <xdr:cNvSpPr/>
      </xdr:nvSpPr>
      <xdr:spPr>
        <a:xfrm>
          <a:off x="10182225" y="4591050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19</xdr:row>
      <xdr:rowOff>28575</xdr:rowOff>
    </xdr:from>
    <xdr:to>
      <xdr:col>26</xdr:col>
      <xdr:colOff>247050</xdr:colOff>
      <xdr:row>19</xdr:row>
      <xdr:rowOff>219075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18608D8A-EE75-4BC3-9D95-E8871EE17F25}"/>
            </a:ext>
          </a:extLst>
        </xdr:cNvPr>
        <xdr:cNvSpPr/>
      </xdr:nvSpPr>
      <xdr:spPr>
        <a:xfrm>
          <a:off x="10429875" y="4591050"/>
          <a:ext cx="990000" cy="190500"/>
        </a:xfrm>
        <a:prstGeom prst="rect">
          <a:avLst/>
        </a:prstGeom>
        <a:solidFill>
          <a:srgbClr val="FF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20</xdr:row>
      <xdr:rowOff>28575</xdr:rowOff>
    </xdr:from>
    <xdr:to>
      <xdr:col>27</xdr:col>
      <xdr:colOff>245550</xdr:colOff>
      <xdr:row>20</xdr:row>
      <xdr:rowOff>219075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5B0A0A8C-D0AD-4C23-9757-7038662C20CA}"/>
            </a:ext>
          </a:extLst>
        </xdr:cNvPr>
        <xdr:cNvSpPr/>
      </xdr:nvSpPr>
      <xdr:spPr>
        <a:xfrm>
          <a:off x="11172825" y="4829175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22</xdr:row>
      <xdr:rowOff>28575</xdr:rowOff>
    </xdr:from>
    <xdr:to>
      <xdr:col>24</xdr:col>
      <xdr:colOff>2250</xdr:colOff>
      <xdr:row>22</xdr:row>
      <xdr:rowOff>219075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EB4BA2E5-CC2A-4CAB-A92B-1E10B246F9AF}"/>
            </a:ext>
          </a:extLst>
        </xdr:cNvPr>
        <xdr:cNvSpPr/>
      </xdr:nvSpPr>
      <xdr:spPr>
        <a:xfrm>
          <a:off x="9934575" y="5305425"/>
          <a:ext cx="745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23</xdr:row>
      <xdr:rowOff>28575</xdr:rowOff>
    </xdr:from>
    <xdr:to>
      <xdr:col>26</xdr:col>
      <xdr:colOff>247050</xdr:colOff>
      <xdr:row>23</xdr:row>
      <xdr:rowOff>219075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9B4D71D4-C26E-4972-A071-9CE5165D6105}"/>
            </a:ext>
          </a:extLst>
        </xdr:cNvPr>
        <xdr:cNvSpPr/>
      </xdr:nvSpPr>
      <xdr:spPr>
        <a:xfrm>
          <a:off x="10429875" y="5543550"/>
          <a:ext cx="990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23</xdr:row>
      <xdr:rowOff>28575</xdr:rowOff>
    </xdr:from>
    <xdr:to>
      <xdr:col>28</xdr:col>
      <xdr:colOff>4350</xdr:colOff>
      <xdr:row>23</xdr:row>
      <xdr:rowOff>219075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A1795341-9FDC-4F7F-91B5-47DB966C1F80}"/>
            </a:ext>
          </a:extLst>
        </xdr:cNvPr>
        <xdr:cNvSpPr/>
      </xdr:nvSpPr>
      <xdr:spPr>
        <a:xfrm>
          <a:off x="11420475" y="5543550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24</xdr:row>
      <xdr:rowOff>28575</xdr:rowOff>
    </xdr:from>
    <xdr:to>
      <xdr:col>28</xdr:col>
      <xdr:colOff>4350</xdr:colOff>
      <xdr:row>24</xdr:row>
      <xdr:rowOff>219075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2A286A93-F7F6-435B-ACE1-B10C3A008853}"/>
            </a:ext>
          </a:extLst>
        </xdr:cNvPr>
        <xdr:cNvSpPr/>
      </xdr:nvSpPr>
      <xdr:spPr>
        <a:xfrm>
          <a:off x="11420475" y="5781675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24</xdr:row>
      <xdr:rowOff>28575</xdr:rowOff>
    </xdr:from>
    <xdr:to>
      <xdr:col>29</xdr:col>
      <xdr:colOff>245550</xdr:colOff>
      <xdr:row>24</xdr:row>
      <xdr:rowOff>219075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A0E6002-810E-4D5A-A001-9028978E6DD5}"/>
            </a:ext>
          </a:extLst>
        </xdr:cNvPr>
        <xdr:cNvSpPr/>
      </xdr:nvSpPr>
      <xdr:spPr>
        <a:xfrm>
          <a:off x="11668125" y="5781675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25</xdr:row>
      <xdr:rowOff>28575</xdr:rowOff>
    </xdr:from>
    <xdr:to>
      <xdr:col>30</xdr:col>
      <xdr:colOff>245550</xdr:colOff>
      <xdr:row>25</xdr:row>
      <xdr:rowOff>219075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B9EFB9E-5F8B-4FFE-9366-4AA116826600}"/>
            </a:ext>
          </a:extLst>
        </xdr:cNvPr>
        <xdr:cNvSpPr/>
      </xdr:nvSpPr>
      <xdr:spPr>
        <a:xfrm>
          <a:off x="11915775" y="6019800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27</xdr:row>
      <xdr:rowOff>28575</xdr:rowOff>
    </xdr:from>
    <xdr:to>
      <xdr:col>30</xdr:col>
      <xdr:colOff>4350</xdr:colOff>
      <xdr:row>27</xdr:row>
      <xdr:rowOff>219075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B05C51C3-1788-45F3-9FA0-F7ECDBFCB376}"/>
            </a:ext>
          </a:extLst>
        </xdr:cNvPr>
        <xdr:cNvSpPr/>
      </xdr:nvSpPr>
      <xdr:spPr>
        <a:xfrm>
          <a:off x="11915775" y="6496050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27</xdr:row>
      <xdr:rowOff>28575</xdr:rowOff>
    </xdr:from>
    <xdr:to>
      <xdr:col>33</xdr:col>
      <xdr:colOff>247050</xdr:colOff>
      <xdr:row>27</xdr:row>
      <xdr:rowOff>219075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22D5D11C-8C15-49A9-8970-EBAA207F3CF3}"/>
            </a:ext>
          </a:extLst>
        </xdr:cNvPr>
        <xdr:cNvSpPr/>
      </xdr:nvSpPr>
      <xdr:spPr>
        <a:xfrm>
          <a:off x="12163425" y="6496050"/>
          <a:ext cx="9900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28</xdr:row>
      <xdr:rowOff>28575</xdr:rowOff>
    </xdr:from>
    <xdr:to>
      <xdr:col>36</xdr:col>
      <xdr:colOff>2250</xdr:colOff>
      <xdr:row>28</xdr:row>
      <xdr:rowOff>219075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ABFE71CC-0E57-402A-A73D-F469FC8973BA}"/>
            </a:ext>
          </a:extLst>
        </xdr:cNvPr>
        <xdr:cNvSpPr/>
      </xdr:nvSpPr>
      <xdr:spPr>
        <a:xfrm>
          <a:off x="12906375" y="6734175"/>
          <a:ext cx="745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29</xdr:row>
      <xdr:rowOff>28575</xdr:rowOff>
    </xdr:from>
    <xdr:to>
      <xdr:col>36</xdr:col>
      <xdr:colOff>245550</xdr:colOff>
      <xdr:row>29</xdr:row>
      <xdr:rowOff>219075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7CEA3643-54EB-4BF9-A45C-0D8FA8287D0A}"/>
            </a:ext>
          </a:extLst>
        </xdr:cNvPr>
        <xdr:cNvSpPr/>
      </xdr:nvSpPr>
      <xdr:spPr>
        <a:xfrm>
          <a:off x="13401675" y="6972300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30</xdr:row>
      <xdr:rowOff>28575</xdr:rowOff>
    </xdr:from>
    <xdr:to>
      <xdr:col>37</xdr:col>
      <xdr:colOff>245550</xdr:colOff>
      <xdr:row>30</xdr:row>
      <xdr:rowOff>219075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D56E8859-9F7E-4A42-84E8-2F02E8A081A3}"/>
            </a:ext>
          </a:extLst>
        </xdr:cNvPr>
        <xdr:cNvSpPr/>
      </xdr:nvSpPr>
      <xdr:spPr>
        <a:xfrm>
          <a:off x="13649325" y="7210425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10404</xdr:colOff>
      <xdr:row>3</xdr:row>
      <xdr:rowOff>142875</xdr:rowOff>
    </xdr:from>
    <xdr:to>
      <xdr:col>24</xdr:col>
      <xdr:colOff>10404</xdr:colOff>
      <xdr:row>14</xdr:row>
      <xdr:rowOff>231426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C538F266-D358-4E8B-80E7-28C15F77DB84}"/>
            </a:ext>
          </a:extLst>
        </xdr:cNvPr>
        <xdr:cNvCxnSpPr/>
      </xdr:nvCxnSpPr>
      <xdr:spPr>
        <a:xfrm>
          <a:off x="10687929" y="857250"/>
          <a:ext cx="0" cy="2746026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19</xdr:row>
      <xdr:rowOff>0</xdr:rowOff>
    </xdr:from>
    <xdr:to>
      <xdr:col>24</xdr:col>
      <xdr:colOff>0</xdr:colOff>
      <xdr:row>19</xdr:row>
      <xdr:rowOff>123825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185DBE4C-CBF2-4566-B0AF-4FA258A289E4}"/>
            </a:ext>
          </a:extLst>
        </xdr:cNvPr>
        <xdr:cNvCxnSpPr>
          <a:endCxn id="18" idx="1"/>
        </xdr:cNvCxnSpPr>
      </xdr:nvCxnSpPr>
      <xdr:spPr>
        <a:xfrm flipH="1">
          <a:off x="10429875" y="4562475"/>
          <a:ext cx="2476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4350</xdr:colOff>
      <xdr:row>19</xdr:row>
      <xdr:rowOff>123825</xdr:rowOff>
    </xdr:from>
    <xdr:to>
      <xdr:col>24</xdr:col>
      <xdr:colOff>19050</xdr:colOff>
      <xdr:row>20</xdr:row>
      <xdr:rowOff>0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FEDC8013-EBB5-4235-B716-62ECB6CEF791}"/>
            </a:ext>
          </a:extLst>
        </xdr:cNvPr>
        <xdr:cNvCxnSpPr>
          <a:endCxn id="17" idx="3"/>
        </xdr:cNvCxnSpPr>
      </xdr:nvCxnSpPr>
      <xdr:spPr>
        <a:xfrm flipH="1" flipV="1">
          <a:off x="10434225" y="4686300"/>
          <a:ext cx="2623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15</xdr:row>
      <xdr:rowOff>0</xdr:rowOff>
    </xdr:from>
    <xdr:to>
      <xdr:col>24</xdr:col>
      <xdr:colOff>9525</xdr:colOff>
      <xdr:row>15</xdr:row>
      <xdr:rowOff>123825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6572080B-60A9-40B2-835E-60973FF2774C}"/>
            </a:ext>
          </a:extLst>
        </xdr:cNvPr>
        <xdr:cNvCxnSpPr>
          <a:endCxn id="13" idx="1"/>
        </xdr:cNvCxnSpPr>
      </xdr:nvCxnSpPr>
      <xdr:spPr>
        <a:xfrm flipH="1">
          <a:off x="9686925" y="3609975"/>
          <a:ext cx="1000125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15</xdr:row>
      <xdr:rowOff>123825</xdr:rowOff>
    </xdr:from>
    <xdr:to>
      <xdr:col>24</xdr:col>
      <xdr:colOff>19050</xdr:colOff>
      <xdr:row>16</xdr:row>
      <xdr:rowOff>0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A28901AB-CC77-47BD-BA12-725C225BB114}"/>
            </a:ext>
          </a:extLst>
        </xdr:cNvPr>
        <xdr:cNvCxnSpPr>
          <a:endCxn id="13" idx="1"/>
        </xdr:cNvCxnSpPr>
      </xdr:nvCxnSpPr>
      <xdr:spPr>
        <a:xfrm flipH="1" flipV="1">
          <a:off x="9686925" y="3733800"/>
          <a:ext cx="10096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19</xdr:row>
      <xdr:rowOff>228600</xdr:rowOff>
    </xdr:from>
    <xdr:to>
      <xdr:col>24</xdr:col>
      <xdr:colOff>8475</xdr:colOff>
      <xdr:row>23</xdr:row>
      <xdr:rowOff>28575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D3E6BDCA-CB8F-4E8E-BC83-EB5AA6626AF4}"/>
            </a:ext>
          </a:extLst>
        </xdr:cNvPr>
        <xdr:cNvCxnSpPr/>
      </xdr:nvCxnSpPr>
      <xdr:spPr>
        <a:xfrm>
          <a:off x="10686000" y="4791075"/>
          <a:ext cx="0" cy="75247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5755</xdr:colOff>
      <xdr:row>16</xdr:row>
      <xdr:rowOff>9525</xdr:rowOff>
    </xdr:from>
    <xdr:to>
      <xdr:col>24</xdr:col>
      <xdr:colOff>5755</xdr:colOff>
      <xdr:row>19</xdr:row>
      <xdr:rowOff>0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5FE31428-843A-42EE-85F3-C9D705C9420D}"/>
            </a:ext>
          </a:extLst>
        </xdr:cNvPr>
        <xdr:cNvCxnSpPr/>
      </xdr:nvCxnSpPr>
      <xdr:spPr>
        <a:xfrm>
          <a:off x="10683280" y="3857625"/>
          <a:ext cx="0" cy="70485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18</xdr:row>
      <xdr:rowOff>28575</xdr:rowOff>
    </xdr:from>
    <xdr:to>
      <xdr:col>27</xdr:col>
      <xdr:colOff>4350</xdr:colOff>
      <xdr:row>18</xdr:row>
      <xdr:rowOff>219075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3EF3D213-C0BF-471D-B10E-4C68A4210B95}"/>
            </a:ext>
          </a:extLst>
        </xdr:cNvPr>
        <xdr:cNvSpPr/>
      </xdr:nvSpPr>
      <xdr:spPr>
        <a:xfrm>
          <a:off x="11172825" y="4352925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23</xdr:col>
      <xdr:colOff>245550</xdr:colOff>
      <xdr:row>18</xdr:row>
      <xdr:rowOff>219075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16538377-CE8E-491A-B9DB-7B75C8FDEEE7}"/>
            </a:ext>
          </a:extLst>
        </xdr:cNvPr>
        <xdr:cNvSpPr/>
      </xdr:nvSpPr>
      <xdr:spPr>
        <a:xfrm>
          <a:off x="10182225" y="4352925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23</xdr:row>
      <xdr:rowOff>123825</xdr:rowOff>
    </xdr:from>
    <xdr:to>
      <xdr:col>27</xdr:col>
      <xdr:colOff>0</xdr:colOff>
      <xdr:row>24</xdr:row>
      <xdr:rowOff>9525</xdr:rowOff>
    </xdr:to>
    <xdr:cxnSp macro="">
      <xdr:nvCxnSpPr>
        <xdr:cNvPr id="60" name="直線コネクタ 59">
          <a:extLst>
            <a:ext uri="{FF2B5EF4-FFF2-40B4-BE49-F238E27FC236}">
              <a16:creationId xmlns:a16="http://schemas.microsoft.com/office/drawing/2014/main" id="{5980FFE3-77A4-CA69-30FF-D5D6E1D4373E}"/>
            </a:ext>
          </a:extLst>
        </xdr:cNvPr>
        <xdr:cNvCxnSpPr>
          <a:stCxn id="22" idx="1"/>
        </xdr:cNvCxnSpPr>
      </xdr:nvCxnSpPr>
      <xdr:spPr>
        <a:xfrm flipH="1">
          <a:off x="10677525" y="5638800"/>
          <a:ext cx="7429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23</xdr:row>
      <xdr:rowOff>9525</xdr:rowOff>
    </xdr:from>
    <xdr:to>
      <xdr:col>26</xdr:col>
      <xdr:colOff>247050</xdr:colOff>
      <xdr:row>23</xdr:row>
      <xdr:rowOff>123825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8976A483-0B53-4351-C473-7F65535AF93B}"/>
            </a:ext>
          </a:extLst>
        </xdr:cNvPr>
        <xdr:cNvCxnSpPr>
          <a:stCxn id="21" idx="3"/>
        </xdr:cNvCxnSpPr>
      </xdr:nvCxnSpPr>
      <xdr:spPr>
        <a:xfrm flipH="1" flipV="1">
          <a:off x="10677525" y="5524500"/>
          <a:ext cx="7423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123825</xdr:rowOff>
    </xdr:from>
    <xdr:to>
      <xdr:col>28</xdr:col>
      <xdr:colOff>4350</xdr:colOff>
      <xdr:row>25</xdr:row>
      <xdr:rowOff>9525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E90BA874-1AB4-EB3E-EAD0-8746A563AD25}"/>
            </a:ext>
          </a:extLst>
        </xdr:cNvPr>
        <xdr:cNvCxnSpPr>
          <a:stCxn id="23" idx="3"/>
        </xdr:cNvCxnSpPr>
      </xdr:nvCxnSpPr>
      <xdr:spPr>
        <a:xfrm flipH="1">
          <a:off x="10677525" y="5876925"/>
          <a:ext cx="9949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9525</xdr:rowOff>
    </xdr:from>
    <xdr:to>
      <xdr:col>28</xdr:col>
      <xdr:colOff>4350</xdr:colOff>
      <xdr:row>24</xdr:row>
      <xdr:rowOff>123825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017C2941-826B-2002-02C2-1FE78A4A2268}"/>
            </a:ext>
          </a:extLst>
        </xdr:cNvPr>
        <xdr:cNvCxnSpPr>
          <a:stCxn id="23" idx="3"/>
        </xdr:cNvCxnSpPr>
      </xdr:nvCxnSpPr>
      <xdr:spPr>
        <a:xfrm flipH="1" flipV="1">
          <a:off x="10677525" y="5762625"/>
          <a:ext cx="9949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123825</xdr:rowOff>
    </xdr:from>
    <xdr:to>
      <xdr:col>30</xdr:col>
      <xdr:colOff>4350</xdr:colOff>
      <xdr:row>28</xdr:row>
      <xdr:rowOff>9525</xdr:rowOff>
    </xdr:to>
    <xdr:cxnSp macro="">
      <xdr:nvCxnSpPr>
        <xdr:cNvPr id="70" name="直線コネクタ 69">
          <a:extLst>
            <a:ext uri="{FF2B5EF4-FFF2-40B4-BE49-F238E27FC236}">
              <a16:creationId xmlns:a16="http://schemas.microsoft.com/office/drawing/2014/main" id="{E0DA0B39-4363-3A0A-6A48-7A39BDABCB1B}"/>
            </a:ext>
          </a:extLst>
        </xdr:cNvPr>
        <xdr:cNvCxnSpPr>
          <a:stCxn id="26" idx="3"/>
        </xdr:cNvCxnSpPr>
      </xdr:nvCxnSpPr>
      <xdr:spPr>
        <a:xfrm flipH="1">
          <a:off x="10677525" y="6591300"/>
          <a:ext cx="14902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9525</xdr:rowOff>
    </xdr:from>
    <xdr:to>
      <xdr:col>30</xdr:col>
      <xdr:colOff>4350</xdr:colOff>
      <xdr:row>27</xdr:row>
      <xdr:rowOff>123825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0D3939D2-7F78-3F44-D551-F6B5400CCD57}"/>
            </a:ext>
          </a:extLst>
        </xdr:cNvPr>
        <xdr:cNvCxnSpPr>
          <a:stCxn id="26" idx="3"/>
        </xdr:cNvCxnSpPr>
      </xdr:nvCxnSpPr>
      <xdr:spPr>
        <a:xfrm flipH="1" flipV="1">
          <a:off x="10677525" y="6477000"/>
          <a:ext cx="14902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25</xdr:row>
      <xdr:rowOff>19050</xdr:rowOff>
    </xdr:from>
    <xdr:to>
      <xdr:col>24</xdr:col>
      <xdr:colOff>8475</xdr:colOff>
      <xdr:row>27</xdr:row>
      <xdr:rowOff>9525</xdr:rowOff>
    </xdr:to>
    <xdr:cxnSp macro="">
      <xdr:nvCxnSpPr>
        <xdr:cNvPr id="74" name="直線コネクタ 73">
          <a:extLst>
            <a:ext uri="{FF2B5EF4-FFF2-40B4-BE49-F238E27FC236}">
              <a16:creationId xmlns:a16="http://schemas.microsoft.com/office/drawing/2014/main" id="{D3D166E0-6C3B-2CA5-F1C1-7F1E31EDDA72}"/>
            </a:ext>
          </a:extLst>
        </xdr:cNvPr>
        <xdr:cNvCxnSpPr/>
      </xdr:nvCxnSpPr>
      <xdr:spPr>
        <a:xfrm>
          <a:off x="10686000" y="6010275"/>
          <a:ext cx="0" cy="4667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28</xdr:row>
      <xdr:rowOff>9525</xdr:rowOff>
    </xdr:from>
    <xdr:to>
      <xdr:col>24</xdr:col>
      <xdr:colOff>8475</xdr:colOff>
      <xdr:row>39</xdr:row>
      <xdr:rowOff>76200</xdr:rowOff>
    </xdr:to>
    <xdr:cxnSp macro="">
      <xdr:nvCxnSpPr>
        <xdr:cNvPr id="76" name="直線コネクタ 75">
          <a:extLst>
            <a:ext uri="{FF2B5EF4-FFF2-40B4-BE49-F238E27FC236}">
              <a16:creationId xmlns:a16="http://schemas.microsoft.com/office/drawing/2014/main" id="{CE25EF5F-B162-B0CB-7DEF-C8B166ACE400}"/>
            </a:ext>
          </a:extLst>
        </xdr:cNvPr>
        <xdr:cNvCxnSpPr/>
      </xdr:nvCxnSpPr>
      <xdr:spPr>
        <a:xfrm>
          <a:off x="10686000" y="6715125"/>
          <a:ext cx="0" cy="268605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E19" sqref="E19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37" t="s">
        <v>24</v>
      </c>
      <c r="B1" s="37"/>
      <c r="C1" s="49" t="s">
        <v>42</v>
      </c>
      <c r="D1" s="49"/>
      <c r="E1" s="49"/>
      <c r="F1" s="49"/>
      <c r="G1" s="37" t="s">
        <v>26</v>
      </c>
      <c r="H1" s="21">
        <v>46023</v>
      </c>
    </row>
    <row r="2" spans="1:373" ht="18.75" customHeight="1">
      <c r="A2" s="37"/>
      <c r="B2" s="37"/>
      <c r="C2" s="49"/>
      <c r="D2" s="49"/>
      <c r="E2" s="49"/>
      <c r="F2" s="49"/>
      <c r="G2" s="37"/>
      <c r="H2" s="21">
        <v>46053</v>
      </c>
    </row>
    <row r="4" spans="1:373" s="20" customFormat="1" ht="19.5" customHeight="1">
      <c r="A4" s="43" t="s">
        <v>0</v>
      </c>
      <c r="B4" s="38" t="s">
        <v>27</v>
      </c>
      <c r="C4" s="38"/>
      <c r="D4" s="38" t="s">
        <v>3</v>
      </c>
      <c r="E4" s="38" t="s">
        <v>25</v>
      </c>
      <c r="F4" s="38" t="s">
        <v>28</v>
      </c>
      <c r="G4" s="38" t="s">
        <v>29</v>
      </c>
      <c r="H4" s="40" t="s">
        <v>13</v>
      </c>
      <c r="I4" s="35" t="s">
        <v>30</v>
      </c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 t="s">
        <v>31</v>
      </c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 t="s">
        <v>32</v>
      </c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 t="s">
        <v>33</v>
      </c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 t="s">
        <v>34</v>
      </c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 t="s">
        <v>35</v>
      </c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 t="s">
        <v>36</v>
      </c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 t="s">
        <v>37</v>
      </c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 t="s">
        <v>38</v>
      </c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 t="s">
        <v>39</v>
      </c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 t="s">
        <v>40</v>
      </c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 t="s">
        <v>41</v>
      </c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6"/>
    </row>
    <row r="5" spans="1:373" ht="19.5" customHeight="1">
      <c r="A5" s="43"/>
      <c r="B5" s="38"/>
      <c r="C5" s="38"/>
      <c r="D5" s="38"/>
      <c r="E5" s="38"/>
      <c r="F5" s="38"/>
      <c r="G5" s="38"/>
      <c r="H5" s="41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44"/>
      <c r="B6" s="39"/>
      <c r="C6" s="39"/>
      <c r="D6" s="39"/>
      <c r="E6" s="39"/>
      <c r="F6" s="39"/>
      <c r="G6" s="39"/>
      <c r="H6" s="42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s="30" customFormat="1" ht="19.5" thickTop="1">
      <c r="A7" s="26">
        <v>1</v>
      </c>
      <c r="B7" s="47" t="s">
        <v>43</v>
      </c>
      <c r="C7" s="47"/>
      <c r="D7" s="26"/>
      <c r="E7" s="27"/>
      <c r="F7" s="27"/>
      <c r="G7" s="28"/>
      <c r="H7" s="26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</row>
    <row r="8" spans="1:373">
      <c r="A8" s="16">
        <v>2</v>
      </c>
      <c r="B8" s="48" t="s">
        <v>45</v>
      </c>
      <c r="C8" s="48"/>
      <c r="D8" s="16" t="s">
        <v>46</v>
      </c>
      <c r="E8" s="21">
        <v>46023</v>
      </c>
      <c r="F8" s="21">
        <v>46024</v>
      </c>
      <c r="G8" s="18">
        <v>1.0000000000000002</v>
      </c>
      <c r="H8" s="24" t="s">
        <v>44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45" t="s">
        <v>47</v>
      </c>
      <c r="C9" s="45"/>
      <c r="D9" s="16" t="s">
        <v>48</v>
      </c>
      <c r="E9" s="21">
        <v>46024</v>
      </c>
      <c r="F9" s="21">
        <v>46027</v>
      </c>
      <c r="G9" s="18">
        <v>1.0000000000000002</v>
      </c>
      <c r="H9" s="24" t="s">
        <v>44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45" t="s">
        <v>49</v>
      </c>
      <c r="C10" s="45"/>
      <c r="D10" s="16" t="s">
        <v>50</v>
      </c>
      <c r="E10" s="21">
        <v>46027</v>
      </c>
      <c r="F10" s="21">
        <v>46028</v>
      </c>
      <c r="G10" s="18">
        <v>0.90000000000000024</v>
      </c>
      <c r="H10" s="24" t="s">
        <v>44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45" t="s">
        <v>51</v>
      </c>
      <c r="C11" s="45"/>
      <c r="D11" s="16" t="s">
        <v>52</v>
      </c>
      <c r="E11" s="21">
        <v>46028</v>
      </c>
      <c r="F11" s="21">
        <v>46029</v>
      </c>
      <c r="G11" s="18">
        <v>0.80000000000000016</v>
      </c>
      <c r="H11" s="25" t="s">
        <v>53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 s="30" customFormat="1">
      <c r="A12" s="31">
        <v>6</v>
      </c>
      <c r="B12" s="46" t="s">
        <v>54</v>
      </c>
      <c r="C12" s="46"/>
      <c r="D12" s="31"/>
      <c r="E12" s="33"/>
      <c r="F12" s="33"/>
      <c r="G12" s="34"/>
      <c r="H12" s="31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  <c r="IY12" s="32"/>
      <c r="IZ12" s="32"/>
      <c r="JA12" s="32"/>
      <c r="JB12" s="32"/>
      <c r="JC12" s="32"/>
      <c r="JD12" s="32"/>
      <c r="JE12" s="32"/>
      <c r="JF12" s="32"/>
      <c r="JG12" s="32"/>
      <c r="JH12" s="32"/>
      <c r="JI12" s="32"/>
      <c r="JJ12" s="32"/>
      <c r="JK12" s="32"/>
      <c r="JL12" s="32"/>
      <c r="JM12" s="32"/>
      <c r="JN12" s="32"/>
      <c r="JO12" s="32"/>
      <c r="JP12" s="32"/>
      <c r="JQ12" s="32"/>
      <c r="JR12" s="32"/>
      <c r="JS12" s="32"/>
      <c r="JT12" s="32"/>
      <c r="JU12" s="32"/>
      <c r="JV12" s="32"/>
      <c r="JW12" s="32"/>
      <c r="JX12" s="32"/>
      <c r="JY12" s="32"/>
      <c r="JZ12" s="32"/>
      <c r="KA12" s="32"/>
      <c r="KB12" s="32"/>
      <c r="KC12" s="32"/>
      <c r="KD12" s="32"/>
      <c r="KE12" s="32"/>
      <c r="KF12" s="32"/>
      <c r="KG12" s="32"/>
      <c r="KH12" s="32"/>
      <c r="KI12" s="32"/>
      <c r="KJ12" s="32"/>
      <c r="KK12" s="32"/>
      <c r="KL12" s="32"/>
      <c r="KM12" s="32"/>
      <c r="KN12" s="32"/>
      <c r="KO12" s="32"/>
      <c r="KP12" s="32"/>
      <c r="KQ12" s="32"/>
      <c r="KR12" s="32"/>
      <c r="KS12" s="32"/>
      <c r="KT12" s="32"/>
      <c r="KU12" s="32"/>
      <c r="KV12" s="32"/>
      <c r="KW12" s="32"/>
      <c r="KX12" s="32"/>
      <c r="KY12" s="32"/>
      <c r="KZ12" s="32"/>
      <c r="LA12" s="32"/>
      <c r="LB12" s="32"/>
      <c r="LC12" s="32"/>
      <c r="LD12" s="32"/>
      <c r="LE12" s="32"/>
      <c r="LF12" s="32"/>
      <c r="LG12" s="32"/>
      <c r="LH12" s="32"/>
      <c r="LI12" s="32"/>
      <c r="LJ12" s="32"/>
      <c r="LK12" s="32"/>
      <c r="LL12" s="32"/>
      <c r="LM12" s="32"/>
      <c r="LN12" s="32"/>
      <c r="LO12" s="32"/>
      <c r="LP12" s="32"/>
      <c r="LQ12" s="32"/>
      <c r="LR12" s="32"/>
      <c r="LS12" s="32"/>
      <c r="LT12" s="32"/>
      <c r="LU12" s="32"/>
      <c r="LV12" s="32"/>
      <c r="LW12" s="32"/>
      <c r="LX12" s="32"/>
      <c r="LY12" s="32"/>
      <c r="LZ12" s="32"/>
      <c r="MA12" s="32"/>
      <c r="MB12" s="32"/>
      <c r="MC12" s="32"/>
      <c r="MD12" s="32"/>
      <c r="ME12" s="32"/>
      <c r="MF12" s="32"/>
      <c r="MG12" s="32"/>
      <c r="MH12" s="32"/>
      <c r="MI12" s="32"/>
      <c r="MJ12" s="32"/>
      <c r="MK12" s="32"/>
      <c r="ML12" s="32"/>
      <c r="MM12" s="32"/>
      <c r="MN12" s="32"/>
      <c r="MO12" s="32"/>
      <c r="MP12" s="32"/>
      <c r="MQ12" s="32"/>
      <c r="MR12" s="32"/>
      <c r="MS12" s="32"/>
      <c r="MT12" s="32"/>
      <c r="MU12" s="32"/>
      <c r="MV12" s="32"/>
      <c r="MW12" s="32"/>
      <c r="MX12" s="32"/>
      <c r="MY12" s="32"/>
      <c r="MZ12" s="32"/>
      <c r="NA12" s="32"/>
      <c r="NB12" s="32"/>
      <c r="NC12" s="32"/>
      <c r="ND12" s="32"/>
      <c r="NE12" s="32"/>
      <c r="NF12" s="32"/>
      <c r="NG12" s="32"/>
      <c r="NH12" s="32"/>
      <c r="NI12" s="32"/>
    </row>
    <row r="13" spans="1:373">
      <c r="A13" s="16">
        <v>7</v>
      </c>
      <c r="B13" s="45" t="s">
        <v>55</v>
      </c>
      <c r="C13" s="45"/>
      <c r="D13" s="16" t="s">
        <v>46</v>
      </c>
      <c r="E13" s="21">
        <v>46029</v>
      </c>
      <c r="F13" s="21">
        <v>46030</v>
      </c>
      <c r="G13" s="18">
        <v>1.0000000000000002</v>
      </c>
      <c r="H13" s="24" t="s">
        <v>44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45" t="s">
        <v>56</v>
      </c>
      <c r="C14" s="45"/>
      <c r="D14" s="16" t="s">
        <v>48</v>
      </c>
      <c r="E14" s="21">
        <v>46030</v>
      </c>
      <c r="F14" s="21">
        <v>46031</v>
      </c>
      <c r="G14" s="18">
        <v>1.0000000000000002</v>
      </c>
      <c r="H14" s="24" t="s">
        <v>44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45" t="s">
        <v>57</v>
      </c>
      <c r="C15" s="45"/>
      <c r="D15" s="16" t="s">
        <v>50</v>
      </c>
      <c r="E15" s="21">
        <v>46031</v>
      </c>
      <c r="F15" s="21">
        <v>46035</v>
      </c>
      <c r="G15" s="18">
        <v>0.8500000000000002</v>
      </c>
      <c r="H15" s="25" t="s">
        <v>53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45" t="s">
        <v>58</v>
      </c>
      <c r="C16" s="45"/>
      <c r="D16" s="16" t="s">
        <v>52</v>
      </c>
      <c r="E16" s="21">
        <v>46034</v>
      </c>
      <c r="F16" s="21">
        <v>46035</v>
      </c>
      <c r="G16" s="18">
        <v>0.6</v>
      </c>
      <c r="H16" s="23" t="s">
        <v>59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 s="30" customFormat="1">
      <c r="A17" s="31">
        <v>11</v>
      </c>
      <c r="B17" s="46" t="s">
        <v>60</v>
      </c>
      <c r="C17" s="46"/>
      <c r="D17" s="31"/>
      <c r="E17" s="33"/>
      <c r="F17" s="33"/>
      <c r="G17" s="34"/>
      <c r="H17" s="31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  <c r="IU17" s="32"/>
      <c r="IV17" s="32"/>
      <c r="IW17" s="32"/>
      <c r="IX17" s="32"/>
      <c r="IY17" s="32"/>
      <c r="IZ17" s="32"/>
      <c r="JA17" s="32"/>
      <c r="JB17" s="32"/>
      <c r="JC17" s="32"/>
      <c r="JD17" s="32"/>
      <c r="JE17" s="32"/>
      <c r="JF17" s="32"/>
      <c r="JG17" s="32"/>
      <c r="JH17" s="32"/>
      <c r="JI17" s="32"/>
      <c r="JJ17" s="32"/>
      <c r="JK17" s="32"/>
      <c r="JL17" s="32"/>
      <c r="JM17" s="32"/>
      <c r="JN17" s="32"/>
      <c r="JO17" s="32"/>
      <c r="JP17" s="32"/>
      <c r="JQ17" s="32"/>
      <c r="JR17" s="32"/>
      <c r="JS17" s="32"/>
      <c r="JT17" s="32"/>
      <c r="JU17" s="32"/>
      <c r="JV17" s="32"/>
      <c r="JW17" s="32"/>
      <c r="JX17" s="32"/>
      <c r="JY17" s="32"/>
      <c r="JZ17" s="32"/>
      <c r="KA17" s="32"/>
      <c r="KB17" s="32"/>
      <c r="KC17" s="32"/>
      <c r="KD17" s="32"/>
      <c r="KE17" s="32"/>
      <c r="KF17" s="32"/>
      <c r="KG17" s="32"/>
      <c r="KH17" s="32"/>
      <c r="KI17" s="32"/>
      <c r="KJ17" s="32"/>
      <c r="KK17" s="32"/>
      <c r="KL17" s="32"/>
      <c r="KM17" s="32"/>
      <c r="KN17" s="32"/>
      <c r="KO17" s="32"/>
      <c r="KP17" s="32"/>
      <c r="KQ17" s="32"/>
      <c r="KR17" s="32"/>
      <c r="KS17" s="32"/>
      <c r="KT17" s="32"/>
      <c r="KU17" s="32"/>
      <c r="KV17" s="32"/>
      <c r="KW17" s="32"/>
      <c r="KX17" s="32"/>
      <c r="KY17" s="32"/>
      <c r="KZ17" s="32"/>
      <c r="LA17" s="32"/>
      <c r="LB17" s="32"/>
      <c r="LC17" s="32"/>
      <c r="LD17" s="32"/>
      <c r="LE17" s="32"/>
      <c r="LF17" s="32"/>
      <c r="LG17" s="32"/>
      <c r="LH17" s="32"/>
      <c r="LI17" s="32"/>
      <c r="LJ17" s="32"/>
      <c r="LK17" s="32"/>
      <c r="LL17" s="32"/>
      <c r="LM17" s="32"/>
      <c r="LN17" s="32"/>
      <c r="LO17" s="32"/>
      <c r="LP17" s="32"/>
      <c r="LQ17" s="32"/>
      <c r="LR17" s="32"/>
      <c r="LS17" s="32"/>
      <c r="LT17" s="32"/>
      <c r="LU17" s="32"/>
      <c r="LV17" s="32"/>
      <c r="LW17" s="32"/>
      <c r="LX17" s="32"/>
      <c r="LY17" s="32"/>
      <c r="LZ17" s="32"/>
      <c r="MA17" s="32"/>
      <c r="MB17" s="32"/>
      <c r="MC17" s="32"/>
      <c r="MD17" s="32"/>
      <c r="ME17" s="32"/>
      <c r="MF17" s="32"/>
      <c r="MG17" s="32"/>
      <c r="MH17" s="32"/>
      <c r="MI17" s="32"/>
      <c r="MJ17" s="32"/>
      <c r="MK17" s="32"/>
      <c r="ML17" s="32"/>
      <c r="MM17" s="32"/>
      <c r="MN17" s="32"/>
      <c r="MO17" s="32"/>
      <c r="MP17" s="32"/>
      <c r="MQ17" s="32"/>
      <c r="MR17" s="32"/>
      <c r="MS17" s="32"/>
      <c r="MT17" s="32"/>
      <c r="MU17" s="32"/>
      <c r="MV17" s="32"/>
      <c r="MW17" s="32"/>
      <c r="MX17" s="32"/>
      <c r="MY17" s="32"/>
      <c r="MZ17" s="32"/>
      <c r="NA17" s="32"/>
      <c r="NB17" s="32"/>
      <c r="NC17" s="32"/>
      <c r="ND17" s="32"/>
      <c r="NE17" s="32"/>
      <c r="NF17" s="32"/>
      <c r="NG17" s="32"/>
      <c r="NH17" s="32"/>
      <c r="NI17" s="32"/>
    </row>
    <row r="18" spans="1:373">
      <c r="A18" s="16">
        <v>12</v>
      </c>
      <c r="B18" s="45" t="s">
        <v>61</v>
      </c>
      <c r="C18" s="45"/>
      <c r="D18" s="16" t="s">
        <v>46</v>
      </c>
      <c r="E18" s="21">
        <v>46034</v>
      </c>
      <c r="F18" s="21">
        <v>46036</v>
      </c>
      <c r="G18" s="18">
        <v>1.0000000000000002</v>
      </c>
      <c r="H18" s="24" t="s">
        <v>44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45" t="s">
        <v>62</v>
      </c>
      <c r="C19" s="45"/>
      <c r="D19" s="16" t="s">
        <v>52</v>
      </c>
      <c r="E19" s="21">
        <v>46037</v>
      </c>
      <c r="F19" s="21">
        <v>46042</v>
      </c>
      <c r="G19" s="18">
        <v>0.75000000000000011</v>
      </c>
      <c r="H19" s="25" t="s">
        <v>53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45" t="s">
        <v>63</v>
      </c>
      <c r="C20" s="45"/>
      <c r="D20" s="16" t="s">
        <v>64</v>
      </c>
      <c r="E20" s="21">
        <v>46037</v>
      </c>
      <c r="F20" s="21">
        <v>46041</v>
      </c>
      <c r="G20" s="18">
        <v>0.39999999999999997</v>
      </c>
      <c r="H20" s="23" t="s">
        <v>59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45" t="s">
        <v>65</v>
      </c>
      <c r="C21" s="45"/>
      <c r="D21" s="16" t="s">
        <v>48</v>
      </c>
      <c r="E21" s="21">
        <v>46041</v>
      </c>
      <c r="F21" s="21">
        <v>46042</v>
      </c>
      <c r="G21" s="18">
        <v>0</v>
      </c>
      <c r="H21" s="22" t="s">
        <v>66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 s="30" customFormat="1">
      <c r="A22" s="31">
        <v>16</v>
      </c>
      <c r="B22" s="46" t="s">
        <v>67</v>
      </c>
      <c r="C22" s="46"/>
      <c r="D22" s="31"/>
      <c r="E22" s="33"/>
      <c r="F22" s="33"/>
      <c r="G22" s="34"/>
      <c r="H22" s="31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  <c r="IU22" s="32"/>
      <c r="IV22" s="32"/>
      <c r="IW22" s="32"/>
      <c r="IX22" s="32"/>
      <c r="IY22" s="32"/>
      <c r="IZ22" s="32"/>
      <c r="JA22" s="32"/>
      <c r="JB22" s="32"/>
      <c r="JC22" s="32"/>
      <c r="JD22" s="32"/>
      <c r="JE22" s="32"/>
      <c r="JF22" s="32"/>
      <c r="JG22" s="32"/>
      <c r="JH22" s="32"/>
      <c r="JI22" s="32"/>
      <c r="JJ22" s="32"/>
      <c r="JK22" s="32"/>
      <c r="JL22" s="32"/>
      <c r="JM22" s="32"/>
      <c r="JN22" s="32"/>
      <c r="JO22" s="32"/>
      <c r="JP22" s="32"/>
      <c r="JQ22" s="32"/>
      <c r="JR22" s="32"/>
      <c r="JS22" s="32"/>
      <c r="JT22" s="32"/>
      <c r="JU22" s="32"/>
      <c r="JV22" s="32"/>
      <c r="JW22" s="32"/>
      <c r="JX22" s="32"/>
      <c r="JY22" s="32"/>
      <c r="JZ22" s="32"/>
      <c r="KA22" s="32"/>
      <c r="KB22" s="32"/>
      <c r="KC22" s="32"/>
      <c r="KD22" s="32"/>
      <c r="KE22" s="32"/>
      <c r="KF22" s="32"/>
      <c r="KG22" s="32"/>
      <c r="KH22" s="32"/>
      <c r="KI22" s="32"/>
      <c r="KJ22" s="32"/>
      <c r="KK22" s="32"/>
      <c r="KL22" s="32"/>
      <c r="KM22" s="32"/>
      <c r="KN22" s="32"/>
      <c r="KO22" s="32"/>
      <c r="KP22" s="32"/>
      <c r="KQ22" s="32"/>
      <c r="KR22" s="32"/>
      <c r="KS22" s="32"/>
      <c r="KT22" s="32"/>
      <c r="KU22" s="32"/>
      <c r="KV22" s="32"/>
      <c r="KW22" s="32"/>
      <c r="KX22" s="32"/>
      <c r="KY22" s="32"/>
      <c r="KZ22" s="32"/>
      <c r="LA22" s="32"/>
      <c r="LB22" s="32"/>
      <c r="LC22" s="32"/>
      <c r="LD22" s="32"/>
      <c r="LE22" s="32"/>
      <c r="LF22" s="32"/>
      <c r="LG22" s="32"/>
      <c r="LH22" s="32"/>
      <c r="LI22" s="32"/>
      <c r="LJ22" s="32"/>
      <c r="LK22" s="32"/>
      <c r="LL22" s="32"/>
      <c r="LM22" s="32"/>
      <c r="LN22" s="32"/>
      <c r="LO22" s="32"/>
      <c r="LP22" s="32"/>
      <c r="LQ22" s="32"/>
      <c r="LR22" s="32"/>
      <c r="LS22" s="32"/>
      <c r="LT22" s="32"/>
      <c r="LU22" s="32"/>
      <c r="LV22" s="32"/>
      <c r="LW22" s="32"/>
      <c r="LX22" s="32"/>
      <c r="LY22" s="32"/>
      <c r="LZ22" s="32"/>
      <c r="MA22" s="32"/>
      <c r="MB22" s="32"/>
      <c r="MC22" s="32"/>
      <c r="MD22" s="32"/>
      <c r="ME22" s="32"/>
      <c r="MF22" s="32"/>
      <c r="MG22" s="32"/>
      <c r="MH22" s="32"/>
      <c r="MI22" s="32"/>
      <c r="MJ22" s="32"/>
      <c r="MK22" s="32"/>
      <c r="ML22" s="32"/>
      <c r="MM22" s="32"/>
      <c r="MN22" s="32"/>
      <c r="MO22" s="32"/>
      <c r="MP22" s="32"/>
      <c r="MQ22" s="32"/>
      <c r="MR22" s="32"/>
      <c r="MS22" s="32"/>
      <c r="MT22" s="32"/>
      <c r="MU22" s="32"/>
      <c r="MV22" s="32"/>
      <c r="MW22" s="32"/>
      <c r="MX22" s="32"/>
      <c r="MY22" s="32"/>
      <c r="MZ22" s="32"/>
      <c r="NA22" s="32"/>
      <c r="NB22" s="32"/>
      <c r="NC22" s="32"/>
      <c r="ND22" s="32"/>
      <c r="NE22" s="32"/>
      <c r="NF22" s="32"/>
      <c r="NG22" s="32"/>
      <c r="NH22" s="32"/>
      <c r="NI22" s="32"/>
    </row>
    <row r="23" spans="1:373">
      <c r="A23" s="16">
        <v>17</v>
      </c>
      <c r="B23" s="45" t="s">
        <v>68</v>
      </c>
      <c r="C23" s="45"/>
      <c r="D23" s="16" t="s">
        <v>50</v>
      </c>
      <c r="E23" s="21">
        <v>46036</v>
      </c>
      <c r="F23" s="21">
        <v>46038</v>
      </c>
      <c r="G23" s="18">
        <v>1.0000000000000002</v>
      </c>
      <c r="H23" s="24" t="s">
        <v>44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45" t="s">
        <v>69</v>
      </c>
      <c r="C24" s="45"/>
      <c r="D24" s="16" t="s">
        <v>46</v>
      </c>
      <c r="E24" s="21">
        <v>46038</v>
      </c>
      <c r="F24" s="21">
        <v>46042</v>
      </c>
      <c r="G24" s="18">
        <v>0.70000000000000007</v>
      </c>
      <c r="H24" s="25" t="s">
        <v>53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45" t="s">
        <v>70</v>
      </c>
      <c r="C25" s="45"/>
      <c r="D25" s="16" t="s">
        <v>48</v>
      </c>
      <c r="E25" s="21">
        <v>46042</v>
      </c>
      <c r="F25" s="21">
        <v>46044</v>
      </c>
      <c r="G25" s="18">
        <v>0.39999999999999997</v>
      </c>
      <c r="H25" s="25" t="s">
        <v>53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45" t="s">
        <v>71</v>
      </c>
      <c r="C26" s="45"/>
      <c r="D26" s="16"/>
      <c r="E26" s="21">
        <v>46044</v>
      </c>
      <c r="F26" s="21">
        <v>46045</v>
      </c>
      <c r="G26" s="18">
        <v>0</v>
      </c>
      <c r="H26" s="22" t="s">
        <v>66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 s="30" customFormat="1">
      <c r="A27" s="31">
        <v>21</v>
      </c>
      <c r="B27" s="46" t="s">
        <v>72</v>
      </c>
      <c r="C27" s="46"/>
      <c r="D27" s="31"/>
      <c r="E27" s="33"/>
      <c r="F27" s="33"/>
      <c r="G27" s="34"/>
      <c r="H27" s="31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  <c r="IV27" s="32"/>
      <c r="IW27" s="32"/>
      <c r="IX27" s="32"/>
      <c r="IY27" s="32"/>
      <c r="IZ27" s="32"/>
      <c r="JA27" s="32"/>
      <c r="JB27" s="32"/>
      <c r="JC27" s="32"/>
      <c r="JD27" s="32"/>
      <c r="JE27" s="32"/>
      <c r="JF27" s="32"/>
      <c r="JG27" s="32"/>
      <c r="JH27" s="32"/>
      <c r="JI27" s="32"/>
      <c r="JJ27" s="32"/>
      <c r="JK27" s="32"/>
      <c r="JL27" s="32"/>
      <c r="JM27" s="32"/>
      <c r="JN27" s="32"/>
      <c r="JO27" s="32"/>
      <c r="JP27" s="32"/>
      <c r="JQ27" s="32"/>
      <c r="JR27" s="32"/>
      <c r="JS27" s="32"/>
      <c r="JT27" s="32"/>
      <c r="JU27" s="32"/>
      <c r="JV27" s="32"/>
      <c r="JW27" s="32"/>
      <c r="JX27" s="32"/>
      <c r="JY27" s="32"/>
      <c r="JZ27" s="32"/>
      <c r="KA27" s="32"/>
      <c r="KB27" s="32"/>
      <c r="KC27" s="32"/>
      <c r="KD27" s="32"/>
      <c r="KE27" s="32"/>
      <c r="KF27" s="32"/>
      <c r="KG27" s="32"/>
      <c r="KH27" s="32"/>
      <c r="KI27" s="32"/>
      <c r="KJ27" s="32"/>
      <c r="KK27" s="32"/>
      <c r="KL27" s="32"/>
      <c r="KM27" s="32"/>
      <c r="KN27" s="32"/>
      <c r="KO27" s="32"/>
      <c r="KP27" s="32"/>
      <c r="KQ27" s="32"/>
      <c r="KR27" s="32"/>
      <c r="KS27" s="32"/>
      <c r="KT27" s="32"/>
      <c r="KU27" s="32"/>
      <c r="KV27" s="32"/>
      <c r="KW27" s="32"/>
      <c r="KX27" s="32"/>
      <c r="KY27" s="32"/>
      <c r="KZ27" s="32"/>
      <c r="LA27" s="32"/>
      <c r="LB27" s="32"/>
      <c r="LC27" s="32"/>
      <c r="LD27" s="32"/>
      <c r="LE27" s="32"/>
      <c r="LF27" s="32"/>
      <c r="LG27" s="32"/>
      <c r="LH27" s="32"/>
      <c r="LI27" s="32"/>
      <c r="LJ27" s="32"/>
      <c r="LK27" s="32"/>
      <c r="LL27" s="32"/>
      <c r="LM27" s="32"/>
      <c r="LN27" s="32"/>
      <c r="LO27" s="32"/>
      <c r="LP27" s="32"/>
      <c r="LQ27" s="32"/>
      <c r="LR27" s="32"/>
      <c r="LS27" s="32"/>
      <c r="LT27" s="32"/>
      <c r="LU27" s="32"/>
      <c r="LV27" s="32"/>
      <c r="LW27" s="32"/>
      <c r="LX27" s="32"/>
      <c r="LY27" s="32"/>
      <c r="LZ27" s="32"/>
      <c r="MA27" s="32"/>
      <c r="MB27" s="32"/>
      <c r="MC27" s="32"/>
      <c r="MD27" s="32"/>
      <c r="ME27" s="32"/>
      <c r="MF27" s="32"/>
      <c r="MG27" s="32"/>
      <c r="MH27" s="32"/>
      <c r="MI27" s="32"/>
      <c r="MJ27" s="32"/>
      <c r="MK27" s="32"/>
      <c r="ML27" s="32"/>
      <c r="MM27" s="32"/>
      <c r="MN27" s="32"/>
      <c r="MO27" s="32"/>
      <c r="MP27" s="32"/>
      <c r="MQ27" s="32"/>
      <c r="MR27" s="32"/>
      <c r="MS27" s="32"/>
      <c r="MT27" s="32"/>
      <c r="MU27" s="32"/>
      <c r="MV27" s="32"/>
      <c r="MW27" s="32"/>
      <c r="MX27" s="32"/>
      <c r="MY27" s="32"/>
      <c r="MZ27" s="32"/>
      <c r="NA27" s="32"/>
      <c r="NB27" s="32"/>
      <c r="NC27" s="32"/>
      <c r="ND27" s="32"/>
      <c r="NE27" s="32"/>
      <c r="NF27" s="32"/>
      <c r="NG27" s="32"/>
      <c r="NH27" s="32"/>
      <c r="NI27" s="32"/>
    </row>
    <row r="28" spans="1:373">
      <c r="A28" s="16">
        <v>22</v>
      </c>
      <c r="B28" s="45" t="s">
        <v>73</v>
      </c>
      <c r="C28" s="45"/>
      <c r="D28" s="16" t="s">
        <v>50</v>
      </c>
      <c r="E28" s="21">
        <v>46044</v>
      </c>
      <c r="F28" s="21">
        <v>46048</v>
      </c>
      <c r="G28" s="18">
        <v>0.1</v>
      </c>
      <c r="H28" s="25" t="s">
        <v>53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45" t="s">
        <v>75</v>
      </c>
      <c r="C29" s="45"/>
      <c r="D29" s="16" t="s">
        <v>46</v>
      </c>
      <c r="E29" s="21">
        <v>46048</v>
      </c>
      <c r="F29" s="21">
        <v>46050</v>
      </c>
      <c r="G29" s="18">
        <v>0</v>
      </c>
      <c r="H29" s="16" t="s">
        <v>74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45" t="s">
        <v>76</v>
      </c>
      <c r="C30" s="45"/>
      <c r="D30" s="16" t="s">
        <v>52</v>
      </c>
      <c r="E30" s="21">
        <v>46050</v>
      </c>
      <c r="F30" s="21">
        <v>46051</v>
      </c>
      <c r="G30" s="18">
        <v>0</v>
      </c>
      <c r="H30" s="16" t="s">
        <v>74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45" t="s">
        <v>77</v>
      </c>
      <c r="C31" s="45"/>
      <c r="D31" s="16" t="s">
        <v>64</v>
      </c>
      <c r="E31" s="21">
        <v>46051</v>
      </c>
      <c r="F31" s="21">
        <v>46052</v>
      </c>
      <c r="G31" s="18">
        <v>0</v>
      </c>
      <c r="H31" s="16" t="s">
        <v>74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45"/>
      <c r="C32" s="45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45"/>
      <c r="C33" s="45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45"/>
      <c r="C34" s="45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45"/>
      <c r="C35" s="45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45"/>
      <c r="C36" s="45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45"/>
      <c r="C37" s="45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45"/>
      <c r="C38" s="45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45"/>
      <c r="C39" s="45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11:C11"/>
    <mergeCell ref="B12:C12"/>
    <mergeCell ref="B4:C6"/>
    <mergeCell ref="B7:C7"/>
    <mergeCell ref="B8:C8"/>
    <mergeCell ref="B9:C9"/>
    <mergeCell ref="B10:C10"/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</mergeCells>
  <phoneticPr fontId="1"/>
  <conditionalFormatting sqref="I5:NI23 I24:AC24 AE24:NI24 I2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H1:H2 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GanttChart2026</vt:lpstr>
      <vt:lpstr>Assignees</vt:lpstr>
      <vt:lpstr>Dates</vt:lpstr>
      <vt:lpstr>Progress</vt:lpstr>
      <vt:lpstr>Status</vt:lpstr>
      <vt:lpstr>GanttChart2026!Print_Area</vt:lpstr>
      <vt:lpstr>GanttChart2026!Print_Titles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2025-11-25T01:37:40Z</dcterms:modified>
</cp:coreProperties>
</file>